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Sheet1!$A$2:$AA$2</definedName>
    <definedName name="_xlnm.Print_Titles" localSheetId="0">Sheet1!$1:$2</definedName>
    <definedName name="_xlnm.Print_Area" localSheetId="0">Sheet1!$A$1:$L$61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<sst xmlns="http://schemas.openxmlformats.org/spreadsheetml/2006/main" count="212" uniqueCount="152">
  <si>
    <t>霍州市公立医院2024年公开招聘专业技术人员面试总成绩单</t>
  </si>
  <si>
    <t>序号</t>
  </si>
  <si>
    <t>主管部门</t>
  </si>
  <si>
    <t>招聘单位</t>
  </si>
  <si>
    <t>招聘岗位</t>
  </si>
  <si>
    <t>招聘人数</t>
  </si>
  <si>
    <t>姓名</t>
  </si>
  <si>
    <t>准考证号</t>
  </si>
  <si>
    <t>岗位
类别</t>
  </si>
  <si>
    <t>笔试成绩</t>
  </si>
  <si>
    <t>面试成绩</t>
  </si>
  <si>
    <t>综合成绩</t>
  </si>
  <si>
    <t>岗位排名</t>
  </si>
  <si>
    <t>霍州市
卫生健康局</t>
  </si>
  <si>
    <t>霍州市人民医院</t>
  </si>
  <si>
    <t>感染科医师
（应届毕业生岗位）</t>
  </si>
  <si>
    <t>贾铠瑞</t>
  </si>
  <si>
    <t>202403030629</t>
  </si>
  <si>
    <t>医疗岗</t>
  </si>
  <si>
    <t>心电图室医师
（应届毕业生岗位）</t>
  </si>
  <si>
    <t>吴旭东</t>
  </si>
  <si>
    <t>202403030701</t>
  </si>
  <si>
    <t>重症医学科医师
（应届毕业生岗位）</t>
  </si>
  <si>
    <t>金格格</t>
  </si>
  <si>
    <t>202403030702</t>
  </si>
  <si>
    <t>急诊科医师
（应届毕业生岗位）</t>
  </si>
  <si>
    <t>薛皓升</t>
  </si>
  <si>
    <t>202403030704</t>
  </si>
  <si>
    <t>妇产科医师
（应届毕业生岗位）</t>
  </si>
  <si>
    <t>乔佳雯</t>
  </si>
  <si>
    <t>202403030705</t>
  </si>
  <si>
    <t>护理
（应届毕业生岗位）</t>
  </si>
  <si>
    <t>贾丹妮</t>
  </si>
  <si>
    <t>202403030830</t>
  </si>
  <si>
    <t>王跃桦</t>
  </si>
  <si>
    <t>202403030806</t>
  </si>
  <si>
    <t>温子瑄</t>
  </si>
  <si>
    <t>202403030912</t>
  </si>
  <si>
    <t>刘歆媛</t>
  </si>
  <si>
    <t>202403030725</t>
  </si>
  <si>
    <t>杜白云</t>
  </si>
  <si>
    <t>202403030706</t>
  </si>
  <si>
    <t>冯淼</t>
  </si>
  <si>
    <t>202403030901</t>
  </si>
  <si>
    <t>王欢</t>
  </si>
  <si>
    <t>202403030805</t>
  </si>
  <si>
    <t>申雅琴</t>
  </si>
  <si>
    <t>202403030711</t>
  </si>
  <si>
    <t>薛傲婷</t>
  </si>
  <si>
    <t>202403030728</t>
  </si>
  <si>
    <t>李颖</t>
  </si>
  <si>
    <t>202403030819</t>
  </si>
  <si>
    <t>赵艺茹</t>
  </si>
  <si>
    <t>202403030727</t>
  </si>
  <si>
    <t>朱李静</t>
  </si>
  <si>
    <t>202403030729</t>
  </si>
  <si>
    <t>王森</t>
  </si>
  <si>
    <t>202403030816</t>
  </si>
  <si>
    <t>曹小华</t>
  </si>
  <si>
    <t>202403030820</t>
  </si>
  <si>
    <t>支俊琪</t>
  </si>
  <si>
    <t>202403030917</t>
  </si>
  <si>
    <t>西药药剂师（一）</t>
  </si>
  <si>
    <t>郭玉鑫</t>
  </si>
  <si>
    <t>202403030923</t>
  </si>
  <si>
    <t>胡书渊</t>
  </si>
  <si>
    <t>202403030924</t>
  </si>
  <si>
    <t>邢亚仙</t>
  </si>
  <si>
    <t>202403030920</t>
  </si>
  <si>
    <t>陈雪娇</t>
  </si>
  <si>
    <t>202403030921</t>
  </si>
  <si>
    <t>陈九丹</t>
  </si>
  <si>
    <t>202403030922</t>
  </si>
  <si>
    <t>中药药剂师</t>
  </si>
  <si>
    <t>杨春芳</t>
  </si>
  <si>
    <t>202403031001</t>
  </si>
  <si>
    <t>李孟宇</t>
  </si>
  <si>
    <t>202403030930</t>
  </si>
  <si>
    <t>李宗彦</t>
  </si>
  <si>
    <t>202403030928</t>
  </si>
  <si>
    <t>检验技师（一）</t>
  </si>
  <si>
    <t>裴岩</t>
  </si>
  <si>
    <t>202403031011</t>
  </si>
  <si>
    <t>员珊先</t>
  </si>
  <si>
    <t>202403031008</t>
  </si>
  <si>
    <t>薛晓蓉</t>
  </si>
  <si>
    <t>202403031009</t>
  </si>
  <si>
    <t>闫佳玮</t>
  </si>
  <si>
    <t>202403031018</t>
  </si>
  <si>
    <t>范海莉</t>
  </si>
  <si>
    <t>202403031020</t>
  </si>
  <si>
    <t>武子婷</t>
  </si>
  <si>
    <t>202403031013</t>
  </si>
  <si>
    <t>康复技师</t>
  </si>
  <si>
    <t>赵明琪</t>
  </si>
  <si>
    <t>202403031111</t>
  </si>
  <si>
    <t>薛漪琦</t>
  </si>
  <si>
    <t>202403031108</t>
  </si>
  <si>
    <t>苗琪钒</t>
  </si>
  <si>
    <t>202403031113</t>
  </si>
  <si>
    <t>杨玉静</t>
  </si>
  <si>
    <t>202403031112</t>
  </si>
  <si>
    <t>冯予罗</t>
  </si>
  <si>
    <t>202403031029</t>
  </si>
  <si>
    <t>冯凡瑕</t>
  </si>
  <si>
    <t>202403031025</t>
  </si>
  <si>
    <t>医务处医疗质量管理
（质控办）</t>
  </si>
  <si>
    <t>赵芳</t>
  </si>
  <si>
    <t>202403031125</t>
  </si>
  <si>
    <t>张晓宇</t>
  </si>
  <si>
    <t>202403031126</t>
  </si>
  <si>
    <t>贾亚平</t>
  </si>
  <si>
    <t>202403031121</t>
  </si>
  <si>
    <t>杨慧敏</t>
  </si>
  <si>
    <t>202403031117</t>
  </si>
  <si>
    <t>张英</t>
  </si>
  <si>
    <t>202403031124</t>
  </si>
  <si>
    <t>徐荣忠</t>
  </si>
  <si>
    <t>202403031118</t>
  </si>
  <si>
    <t>医学装备科</t>
  </si>
  <si>
    <t>赵云</t>
  </si>
  <si>
    <t>202402043508</t>
  </si>
  <si>
    <t>综合岗</t>
  </si>
  <si>
    <t>刘长江</t>
  </si>
  <si>
    <t>202402043506</t>
  </si>
  <si>
    <t>郭小豪</t>
  </si>
  <si>
    <t>202402043430</t>
  </si>
  <si>
    <t>信息资源科</t>
  </si>
  <si>
    <t>秦昕</t>
  </si>
  <si>
    <t>202402043617</t>
  </si>
  <si>
    <t>郭容燕</t>
  </si>
  <si>
    <t>202402043712</t>
  </si>
  <si>
    <t>严泽如</t>
  </si>
  <si>
    <t>202402043705</t>
  </si>
  <si>
    <t>医院办公室
（宣传科）</t>
  </si>
  <si>
    <t>郝宏原</t>
  </si>
  <si>
    <t>202402043825</t>
  </si>
  <si>
    <t>朱婧康</t>
  </si>
  <si>
    <t>202402043826</t>
  </si>
  <si>
    <t>田晨露</t>
  </si>
  <si>
    <t>202402043821</t>
  </si>
  <si>
    <t>霍州市中医医院</t>
  </si>
  <si>
    <t>中医内科医师</t>
  </si>
  <si>
    <t>孙丽楠</t>
  </si>
  <si>
    <t>202403031128</t>
  </si>
  <si>
    <t>康复治疗师</t>
  </si>
  <si>
    <t>梁晓琴</t>
  </si>
  <si>
    <t>202403031207</t>
  </si>
  <si>
    <t>荀晓雪</t>
  </si>
  <si>
    <t>202403031205</t>
  </si>
  <si>
    <t>刘倩</t>
  </si>
  <si>
    <t>202403031206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</si>
</sst>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0"/>
      <color theme="1"/>
      <name val="仿宋"/>
      <charset val="134"/>
    </font>
    <font>
      <b/>
      <sz val="18"/>
      <color theme="1"/>
      <name val="仿宋"/>
      <charset val="134"/>
    </font>
    <font>
      <sz val="10"/>
      <name val="仿宋"/>
      <charset val="134"/>
    </font>
    <font>
      <sz val="14"/>
      <color theme="1"/>
      <name val="仿宋"/>
      <charset val="134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255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3"/>
  <sheetViews>
    <sheetView tabSelected="1" zoomScaleSheetLayoutView="122" workbookViewId="0">
      <pane ySplit="2" topLeftCell="A3" activePane="bottomLeft" state="frozen"/>
      <selection/>
      <selection pane="bottomLeft" activeCell="P6" sqref="P6"/>
    </sheetView>
  </sheetViews>
  <sheetFormatPr defaultColWidth="9" defaultRowHeight="13.5"/>
  <cols>
    <col min="1" max="1" width="4.10833333333333" style="1" customWidth="1"/>
    <col min="2" max="2" width="17.5583333333333" style="2" customWidth="1"/>
    <col min="3" max="3" width="16.1083333333333" style="2" customWidth="1"/>
    <col min="4" max="4" width="20.4416666666667" style="2" customWidth="1"/>
    <col min="5" max="5" width="5.375" style="1" customWidth="1"/>
    <col min="6" max="6" width="7.44166666666667" style="1" customWidth="1"/>
    <col min="7" max="7" width="13.8833333333333" style="1" customWidth="1"/>
    <col min="8" max="8" width="9.44166666666667" style="1" customWidth="1"/>
    <col min="9" max="9" width="12.1083333333333" style="3" customWidth="1"/>
    <col min="10" max="10" width="9.88333333333333" style="1" customWidth="1"/>
    <col min="11" max="11" width="14.4416666666667" style="1" customWidth="1"/>
    <col min="12" max="12" width="8.375" style="1" customWidth="1"/>
    <col min="13" max="13" width="9.88333333333333" style="4" customWidth="1"/>
    <col min="14" max="14" width="14.4416666666667" style="5" customWidth="1"/>
    <col min="15" max="15" width="7.775" style="5" customWidth="1"/>
    <col min="16" max="16" width="9.55833333333333" style="4" customWidth="1"/>
    <col min="18" max="18" width="5.21666666666667" style="4" customWidth="1"/>
    <col min="19" max="19" width="6.66666666666667" style="4" customWidth="1"/>
    <col min="20" max="20" width="12.1083333333333" style="4" customWidth="1"/>
    <col min="21" max="21" width="9" style="4"/>
    <col min="22" max="22" width="14.775" style="4" customWidth="1"/>
    <col min="23" max="23" width="10.6666666666667" style="4" customWidth="1"/>
    <col min="24" max="24" width="7.66666666666667" style="4" customWidth="1"/>
    <col min="25" max="25" width="9" style="4"/>
    <col min="26" max="26" width="10.3333333333333" style="4" customWidth="1"/>
    <col min="27" max="27" width="9" style="4"/>
    <col min="28" max="28" width="12.5583333333333" style="4" customWidth="1"/>
    <col min="29" max="16384" width="9" style="4"/>
  </cols>
  <sheetData>
    <row r="1" ht="36" customHeight="1" spans="1:16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11"/>
      <c r="N1" s="11"/>
      <c r="O1" s="11"/>
      <c r="P1" s="11"/>
    </row>
    <row r="2" ht="24" spans="1:17">
      <c r="A2" s="1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8" t="s">
        <v>7</v>
      </c>
      <c r="H2" s="7" t="s">
        <v>8</v>
      </c>
      <c r="I2" s="12" t="s">
        <v>9</v>
      </c>
      <c r="J2" s="12" t="s">
        <v>10</v>
      </c>
      <c r="K2" s="13" t="s">
        <v>11</v>
      </c>
      <c r="L2" s="1" t="s">
        <v>12</v>
      </c>
      <c r="M2"/>
      <c r="N2" s="4"/>
      <c r="O2" s="4"/>
      <c r="Q2" s="4"/>
    </row>
    <row r="3" ht="24" spans="1:17">
      <c r="A3" s="2">
        <v>1</v>
      </c>
      <c r="B3" s="9" t="s">
        <v>13</v>
      </c>
      <c r="C3" s="10" t="s">
        <v>14</v>
      </c>
      <c r="D3" s="7" t="s">
        <v>15</v>
      </c>
      <c r="E3" s="2">
        <v>1</v>
      </c>
      <c r="F3" s="7" t="s">
        <v>16</v>
      </c>
      <c r="G3" s="7" t="s">
        <v>17</v>
      </c>
      <c r="H3" s="7" t="s">
        <v>18</v>
      </c>
      <c r="I3" s="8">
        <v>58.5</v>
      </c>
      <c r="J3" s="1">
        <v>87.97</v>
      </c>
      <c r="K3" s="14">
        <v>70.288</v>
      </c>
      <c r="L3" s="1">
        <v>1</v>
      </c>
      <c r="M3"/>
      <c r="N3" s="4"/>
      <c r="O3" s="4"/>
      <c r="Q3" s="4"/>
    </row>
    <row r="4" ht="24" spans="1:17">
      <c r="A4" s="2">
        <v>2</v>
      </c>
      <c r="B4" s="9"/>
      <c r="C4" s="10"/>
      <c r="D4" s="7" t="s">
        <v>19</v>
      </c>
      <c r="E4" s="2">
        <v>1</v>
      </c>
      <c r="F4" s="7" t="s">
        <v>20</v>
      </c>
      <c r="G4" s="7" t="s">
        <v>21</v>
      </c>
      <c r="H4" s="7" t="s">
        <v>18</v>
      </c>
      <c r="I4" s="8">
        <v>60.8</v>
      </c>
      <c r="J4" s="1">
        <v>88.36</v>
      </c>
      <c r="K4" s="14">
        <v>71.824</v>
      </c>
      <c r="L4" s="1">
        <v>1</v>
      </c>
      <c r="M4"/>
      <c r="N4" s="4"/>
      <c r="O4" s="4"/>
      <c r="Q4" s="4"/>
    </row>
    <row r="5" ht="24" spans="1:17">
      <c r="A5" s="2">
        <v>3</v>
      </c>
      <c r="B5" s="9"/>
      <c r="C5" s="10"/>
      <c r="D5" s="7" t="s">
        <v>22</v>
      </c>
      <c r="E5" s="2">
        <v>2</v>
      </c>
      <c r="F5" s="7" t="s">
        <v>23</v>
      </c>
      <c r="G5" s="7" t="s">
        <v>24</v>
      </c>
      <c r="H5" s="7" t="s">
        <v>18</v>
      </c>
      <c r="I5" s="8">
        <v>61.4</v>
      </c>
      <c r="J5" s="1">
        <v>87.77</v>
      </c>
      <c r="K5" s="14">
        <v>71.948</v>
      </c>
      <c r="L5" s="1">
        <v>1</v>
      </c>
      <c r="M5"/>
      <c r="N5" s="4"/>
      <c r="O5" s="4"/>
      <c r="Q5" s="4"/>
    </row>
    <row r="6" ht="24" spans="1:17">
      <c r="A6" s="2">
        <v>4</v>
      </c>
      <c r="B6" s="9"/>
      <c r="C6" s="10"/>
      <c r="D6" s="7" t="s">
        <v>25</v>
      </c>
      <c r="E6" s="2">
        <v>1</v>
      </c>
      <c r="F6" s="7" t="s">
        <v>26</v>
      </c>
      <c r="G6" s="7" t="s">
        <v>27</v>
      </c>
      <c r="H6" s="7" t="s">
        <v>18</v>
      </c>
      <c r="I6" s="8">
        <v>64.8</v>
      </c>
      <c r="J6" s="1">
        <v>87.81</v>
      </c>
      <c r="K6" s="14">
        <v>74.004</v>
      </c>
      <c r="L6" s="1">
        <v>1</v>
      </c>
      <c r="M6"/>
      <c r="N6" s="4"/>
      <c r="O6" s="4"/>
      <c r="Q6" s="4"/>
    </row>
    <row r="7" ht="24" spans="1:17">
      <c r="A7" s="2">
        <v>5</v>
      </c>
      <c r="B7" s="9"/>
      <c r="C7" s="10"/>
      <c r="D7" s="7" t="s">
        <v>28</v>
      </c>
      <c r="E7" s="2">
        <v>2</v>
      </c>
      <c r="F7" s="7" t="s">
        <v>29</v>
      </c>
      <c r="G7" s="7" t="s">
        <v>30</v>
      </c>
      <c r="H7" s="7" t="s">
        <v>18</v>
      </c>
      <c r="I7" s="8">
        <v>65.6</v>
      </c>
      <c r="J7" s="1">
        <v>88.33</v>
      </c>
      <c r="K7" s="14">
        <v>74.692</v>
      </c>
      <c r="L7" s="1">
        <v>1</v>
      </c>
      <c r="M7"/>
      <c r="N7" s="4"/>
      <c r="O7" s="4"/>
      <c r="Q7" s="4"/>
    </row>
    <row r="8" spans="1:17">
      <c r="A8" s="2">
        <v>6</v>
      </c>
      <c r="B8" s="9"/>
      <c r="C8" s="10"/>
      <c r="D8" s="7" t="s">
        <v>31</v>
      </c>
      <c r="E8" s="2">
        <v>5</v>
      </c>
      <c r="F8" s="7" t="s">
        <v>32</v>
      </c>
      <c r="G8" s="7" t="s">
        <v>33</v>
      </c>
      <c r="H8" s="7" t="s">
        <v>18</v>
      </c>
      <c r="I8" s="8">
        <v>74</v>
      </c>
      <c r="J8" s="1">
        <v>88.24</v>
      </c>
      <c r="K8" s="14">
        <v>79.696</v>
      </c>
      <c r="L8" s="1">
        <v>1</v>
      </c>
      <c r="M8"/>
      <c r="N8" s="4"/>
      <c r="O8" s="4"/>
      <c r="Q8" s="4"/>
    </row>
    <row r="9" spans="1:17">
      <c r="A9" s="2">
        <v>7</v>
      </c>
      <c r="B9" s="9"/>
      <c r="C9" s="10"/>
      <c r="D9" s="7"/>
      <c r="E9" s="2"/>
      <c r="F9" s="7" t="s">
        <v>34</v>
      </c>
      <c r="G9" s="7" t="s">
        <v>35</v>
      </c>
      <c r="H9" s="7" t="s">
        <v>18</v>
      </c>
      <c r="I9" s="8">
        <v>70.8</v>
      </c>
      <c r="J9" s="1">
        <v>88.4</v>
      </c>
      <c r="K9" s="14">
        <v>77.84</v>
      </c>
      <c r="L9" s="1">
        <v>2</v>
      </c>
      <c r="M9"/>
      <c r="N9" s="4"/>
      <c r="O9" s="4"/>
      <c r="Q9" s="4"/>
    </row>
    <row r="10" spans="1:17">
      <c r="A10" s="2">
        <v>8</v>
      </c>
      <c r="B10" s="9"/>
      <c r="C10" s="10"/>
      <c r="D10" s="7"/>
      <c r="E10" s="2"/>
      <c r="F10" s="7" t="s">
        <v>36</v>
      </c>
      <c r="G10" s="7" t="s">
        <v>37</v>
      </c>
      <c r="H10" s="7" t="s">
        <v>18</v>
      </c>
      <c r="I10" s="8">
        <v>70.5</v>
      </c>
      <c r="J10" s="1">
        <v>88.13</v>
      </c>
      <c r="K10" s="14">
        <v>77.552</v>
      </c>
      <c r="L10" s="1">
        <v>3</v>
      </c>
      <c r="M10"/>
      <c r="N10" s="4"/>
      <c r="O10" s="4"/>
      <c r="Q10" s="4"/>
    </row>
    <row r="11" spans="1:17">
      <c r="A11" s="2">
        <v>9</v>
      </c>
      <c r="B11" s="9"/>
      <c r="C11" s="10"/>
      <c r="D11" s="7"/>
      <c r="E11" s="2"/>
      <c r="F11" s="7" t="s">
        <v>38</v>
      </c>
      <c r="G11" s="7" t="s">
        <v>39</v>
      </c>
      <c r="H11" s="7" t="s">
        <v>18</v>
      </c>
      <c r="I11" s="8">
        <v>70.4</v>
      </c>
      <c r="J11" s="1">
        <v>88.09</v>
      </c>
      <c r="K11" s="14">
        <v>77.476</v>
      </c>
      <c r="L11" s="1">
        <v>4</v>
      </c>
      <c r="M11"/>
      <c r="N11" s="4"/>
      <c r="O11" s="4"/>
      <c r="Q11" s="4"/>
    </row>
    <row r="12" spans="1:17">
      <c r="A12" s="2">
        <v>10</v>
      </c>
      <c r="B12" s="9"/>
      <c r="C12" s="10"/>
      <c r="D12" s="7"/>
      <c r="E12" s="2"/>
      <c r="F12" s="7" t="s">
        <v>40</v>
      </c>
      <c r="G12" s="7" t="s">
        <v>41</v>
      </c>
      <c r="H12" s="7" t="s">
        <v>18</v>
      </c>
      <c r="I12" s="8">
        <v>70</v>
      </c>
      <c r="J12" s="1">
        <v>88.35</v>
      </c>
      <c r="K12" s="14">
        <v>77.34</v>
      </c>
      <c r="L12" s="1">
        <v>5</v>
      </c>
      <c r="M12"/>
      <c r="N12" s="4"/>
      <c r="O12" s="4"/>
      <c r="Q12" s="4"/>
    </row>
    <row r="13" spans="1:17">
      <c r="A13" s="2">
        <v>11</v>
      </c>
      <c r="B13" s="9"/>
      <c r="C13" s="10"/>
      <c r="D13" s="7"/>
      <c r="E13" s="2"/>
      <c r="F13" s="7" t="s">
        <v>42</v>
      </c>
      <c r="G13" s="7" t="s">
        <v>43</v>
      </c>
      <c r="H13" s="7" t="s">
        <v>18</v>
      </c>
      <c r="I13" s="8">
        <v>69.7</v>
      </c>
      <c r="J13" s="1">
        <v>88.42</v>
      </c>
      <c r="K13" s="14">
        <v>77.188</v>
      </c>
      <c r="L13" s="1">
        <v>6</v>
      </c>
      <c r="M13"/>
      <c r="N13" s="4"/>
      <c r="O13" s="4"/>
      <c r="Q13" s="4"/>
    </row>
    <row r="14" spans="1:17">
      <c r="A14" s="2">
        <v>12</v>
      </c>
      <c r="B14" s="9"/>
      <c r="C14" s="10"/>
      <c r="D14" s="7"/>
      <c r="E14" s="2"/>
      <c r="F14" s="7" t="s">
        <v>44</v>
      </c>
      <c r="G14" s="7" t="s">
        <v>45</v>
      </c>
      <c r="H14" s="7" t="s">
        <v>18</v>
      </c>
      <c r="I14" s="8">
        <v>68.5</v>
      </c>
      <c r="J14" s="1">
        <v>88.45</v>
      </c>
      <c r="K14" s="14">
        <v>76.48</v>
      </c>
      <c r="L14" s="1">
        <v>7</v>
      </c>
      <c r="M14"/>
      <c r="N14" s="4"/>
      <c r="O14" s="4"/>
      <c r="Q14" s="4"/>
    </row>
    <row r="15" spans="1:17">
      <c r="A15" s="2">
        <v>13</v>
      </c>
      <c r="B15" s="9"/>
      <c r="C15" s="10"/>
      <c r="D15" s="7"/>
      <c r="E15" s="2"/>
      <c r="F15" s="7" t="s">
        <v>46</v>
      </c>
      <c r="G15" s="7" t="s">
        <v>47</v>
      </c>
      <c r="H15" s="7" t="s">
        <v>18</v>
      </c>
      <c r="I15" s="8">
        <v>68.7</v>
      </c>
      <c r="J15" s="1">
        <v>87.71</v>
      </c>
      <c r="K15" s="14">
        <v>76.304</v>
      </c>
      <c r="L15" s="1">
        <v>8</v>
      </c>
      <c r="M15"/>
      <c r="N15" s="4"/>
      <c r="O15" s="4"/>
      <c r="Q15" s="4"/>
    </row>
    <row r="16" spans="1:17">
      <c r="A16" s="2">
        <v>14</v>
      </c>
      <c r="B16" s="9"/>
      <c r="C16" s="10"/>
      <c r="D16" s="7"/>
      <c r="E16" s="2"/>
      <c r="F16" s="7" t="s">
        <v>48</v>
      </c>
      <c r="G16" s="7" t="s">
        <v>49</v>
      </c>
      <c r="H16" s="7" t="s">
        <v>18</v>
      </c>
      <c r="I16" s="8">
        <v>68.7</v>
      </c>
      <c r="J16" s="1">
        <v>87.66</v>
      </c>
      <c r="K16" s="14">
        <v>76.284</v>
      </c>
      <c r="L16" s="1">
        <v>9</v>
      </c>
      <c r="M16"/>
      <c r="N16" s="4"/>
      <c r="O16" s="4"/>
      <c r="Q16" s="4"/>
    </row>
    <row r="17" spans="1:17">
      <c r="A17" s="2">
        <v>15</v>
      </c>
      <c r="B17" s="9"/>
      <c r="C17" s="10"/>
      <c r="D17" s="7"/>
      <c r="E17" s="2"/>
      <c r="F17" s="7" t="s">
        <v>50</v>
      </c>
      <c r="G17" s="7" t="s">
        <v>51</v>
      </c>
      <c r="H17" s="7" t="s">
        <v>18</v>
      </c>
      <c r="I17" s="8">
        <v>67.7</v>
      </c>
      <c r="J17" s="1">
        <v>88.05</v>
      </c>
      <c r="K17" s="14">
        <v>75.84</v>
      </c>
      <c r="L17" s="1">
        <v>10</v>
      </c>
      <c r="M17"/>
      <c r="N17" s="4"/>
      <c r="O17" s="4"/>
      <c r="Q17" s="4"/>
    </row>
    <row r="18" spans="1:17">
      <c r="A18" s="2">
        <v>16</v>
      </c>
      <c r="B18" s="9"/>
      <c r="C18" s="10"/>
      <c r="D18" s="7"/>
      <c r="E18" s="2"/>
      <c r="F18" s="7" t="s">
        <v>52</v>
      </c>
      <c r="G18" s="7" t="s">
        <v>53</v>
      </c>
      <c r="H18" s="7" t="s">
        <v>18</v>
      </c>
      <c r="I18" s="8">
        <v>67.7</v>
      </c>
      <c r="J18" s="1">
        <v>87.97</v>
      </c>
      <c r="K18" s="14">
        <v>75.808</v>
      </c>
      <c r="L18" s="1">
        <v>11</v>
      </c>
      <c r="M18"/>
      <c r="N18" s="4"/>
      <c r="O18" s="4"/>
      <c r="Q18" s="4"/>
    </row>
    <row r="19" ht="15" customHeight="1" spans="1:17">
      <c r="A19" s="2">
        <v>17</v>
      </c>
      <c r="B19" s="9"/>
      <c r="C19" s="10"/>
      <c r="D19" s="7"/>
      <c r="E19" s="2"/>
      <c r="F19" s="7" t="s">
        <v>54</v>
      </c>
      <c r="G19" s="7" t="s">
        <v>55</v>
      </c>
      <c r="H19" s="7" t="s">
        <v>18</v>
      </c>
      <c r="I19" s="8">
        <v>67.3</v>
      </c>
      <c r="J19" s="1">
        <v>88.57</v>
      </c>
      <c r="K19" s="14">
        <v>75.808</v>
      </c>
      <c r="L19" s="1">
        <v>11</v>
      </c>
      <c r="M19"/>
      <c r="N19" s="4"/>
      <c r="O19" s="4"/>
      <c r="Q19" s="4"/>
    </row>
    <row r="20" ht="15" customHeight="1" spans="1:17">
      <c r="A20" s="2">
        <v>18</v>
      </c>
      <c r="B20" s="9"/>
      <c r="C20" s="10"/>
      <c r="D20" s="7"/>
      <c r="E20" s="2"/>
      <c r="F20" s="7" t="s">
        <v>56</v>
      </c>
      <c r="G20" s="7" t="s">
        <v>57</v>
      </c>
      <c r="H20" s="7" t="s">
        <v>18</v>
      </c>
      <c r="I20" s="8">
        <v>67.1</v>
      </c>
      <c r="J20" s="1">
        <v>87.62</v>
      </c>
      <c r="K20" s="14">
        <v>75.308</v>
      </c>
      <c r="L20" s="1">
        <v>13</v>
      </c>
      <c r="M20"/>
      <c r="N20" s="4"/>
      <c r="O20" s="4"/>
      <c r="Q20" s="4"/>
    </row>
    <row r="21" ht="15" customHeight="1" spans="1:17">
      <c r="A21" s="2">
        <v>20</v>
      </c>
      <c r="B21" s="9"/>
      <c r="C21" s="10"/>
      <c r="D21" s="7"/>
      <c r="E21" s="2"/>
      <c r="F21" s="7" t="s">
        <v>58</v>
      </c>
      <c r="G21" s="15" t="s">
        <v>59</v>
      </c>
      <c r="H21" s="7" t="s">
        <v>18</v>
      </c>
      <c r="I21" s="8">
        <v>66.2</v>
      </c>
      <c r="J21" s="1">
        <v>88.44</v>
      </c>
      <c r="K21" s="14">
        <v>75.096</v>
      </c>
      <c r="L21" s="1">
        <v>14</v>
      </c>
      <c r="M21"/>
      <c r="N21" s="4"/>
      <c r="O21" s="4"/>
      <c r="Q21" s="4"/>
    </row>
    <row r="22" ht="15" customHeight="1" spans="1:17">
      <c r="A22" s="2">
        <v>19</v>
      </c>
      <c r="B22" s="9"/>
      <c r="C22" s="10"/>
      <c r="D22" s="7"/>
      <c r="E22" s="2"/>
      <c r="F22" s="7" t="s">
        <v>60</v>
      </c>
      <c r="G22" s="15" t="s">
        <v>61</v>
      </c>
      <c r="H22" s="7" t="s">
        <v>18</v>
      </c>
      <c r="I22" s="8">
        <v>66.4</v>
      </c>
      <c r="J22" s="1">
        <v>88.06</v>
      </c>
      <c r="K22" s="14">
        <v>75.064</v>
      </c>
      <c r="L22" s="1">
        <v>15</v>
      </c>
      <c r="M22"/>
      <c r="N22" s="4"/>
      <c r="O22" s="4"/>
      <c r="Q22" s="4"/>
    </row>
    <row r="23" ht="15" customHeight="1" spans="1:17">
      <c r="A23" s="2">
        <v>21</v>
      </c>
      <c r="B23" s="9"/>
      <c r="C23" s="10"/>
      <c r="D23" s="7" t="s">
        <v>62</v>
      </c>
      <c r="E23" s="2">
        <v>2</v>
      </c>
      <c r="F23" s="7" t="s">
        <v>63</v>
      </c>
      <c r="G23" s="7" t="s">
        <v>64</v>
      </c>
      <c r="H23" s="7" t="s">
        <v>18</v>
      </c>
      <c r="I23" s="8">
        <v>71.5</v>
      </c>
      <c r="J23" s="1">
        <v>88.14</v>
      </c>
      <c r="K23" s="14">
        <v>78.156</v>
      </c>
      <c r="L23" s="1">
        <v>1</v>
      </c>
      <c r="M23"/>
      <c r="N23" s="4"/>
      <c r="O23" s="4"/>
      <c r="Q23" s="4"/>
    </row>
    <row r="24" ht="15" customHeight="1" spans="1:17">
      <c r="A24" s="2">
        <v>22</v>
      </c>
      <c r="B24" s="9"/>
      <c r="C24" s="10"/>
      <c r="D24" s="7"/>
      <c r="E24" s="2"/>
      <c r="F24" s="7" t="s">
        <v>65</v>
      </c>
      <c r="G24" s="7" t="s">
        <v>66</v>
      </c>
      <c r="H24" s="7" t="s">
        <v>18</v>
      </c>
      <c r="I24" s="8">
        <v>61</v>
      </c>
      <c r="J24" s="1">
        <v>87.98</v>
      </c>
      <c r="K24" s="14">
        <v>71.792</v>
      </c>
      <c r="L24" s="1">
        <v>2</v>
      </c>
      <c r="M24"/>
      <c r="N24" s="4"/>
      <c r="O24" s="4"/>
      <c r="Q24" s="4"/>
    </row>
    <row r="25" ht="15" customHeight="1" spans="1:17">
      <c r="A25" s="2">
        <v>23</v>
      </c>
      <c r="B25" s="9"/>
      <c r="C25" s="10"/>
      <c r="D25" s="7"/>
      <c r="E25" s="2"/>
      <c r="F25" s="7" t="s">
        <v>67</v>
      </c>
      <c r="G25" s="7" t="s">
        <v>68</v>
      </c>
      <c r="H25" s="7" t="s">
        <v>18</v>
      </c>
      <c r="I25" s="8">
        <v>61.1</v>
      </c>
      <c r="J25" s="1">
        <v>87.69</v>
      </c>
      <c r="K25" s="14">
        <v>71.736</v>
      </c>
      <c r="L25" s="1">
        <v>3</v>
      </c>
      <c r="M25"/>
      <c r="N25" s="4"/>
      <c r="O25" s="4"/>
      <c r="Q25" s="4"/>
    </row>
    <row r="26" ht="15" customHeight="1" spans="1:17">
      <c r="A26" s="2">
        <v>24</v>
      </c>
      <c r="B26" s="9"/>
      <c r="C26" s="10"/>
      <c r="D26" s="7"/>
      <c r="E26" s="2"/>
      <c r="F26" s="7" t="s">
        <v>69</v>
      </c>
      <c r="G26" s="7" t="s">
        <v>70</v>
      </c>
      <c r="H26" s="7" t="s">
        <v>18</v>
      </c>
      <c r="I26" s="8">
        <v>60.6</v>
      </c>
      <c r="J26" s="1">
        <v>88.28</v>
      </c>
      <c r="K26" s="14">
        <v>71.672</v>
      </c>
      <c r="L26" s="1">
        <v>4</v>
      </c>
      <c r="M26"/>
      <c r="N26" s="4"/>
      <c r="O26" s="4"/>
      <c r="Q26" s="4"/>
    </row>
    <row r="27" ht="15" customHeight="1" spans="1:17">
      <c r="A27" s="2">
        <v>25</v>
      </c>
      <c r="B27" s="9"/>
      <c r="C27" s="10"/>
      <c r="D27" s="7"/>
      <c r="E27" s="2"/>
      <c r="F27" s="7" t="s">
        <v>71</v>
      </c>
      <c r="G27" s="7" t="s">
        <v>72</v>
      </c>
      <c r="H27" s="7" t="s">
        <v>18</v>
      </c>
      <c r="I27" s="8">
        <v>57.2</v>
      </c>
      <c r="J27" s="1">
        <v>87.36</v>
      </c>
      <c r="K27" s="14">
        <v>69.264</v>
      </c>
      <c r="L27" s="1">
        <v>5</v>
      </c>
      <c r="M27"/>
      <c r="N27" s="4"/>
      <c r="O27" s="4"/>
      <c r="Q27" s="4"/>
    </row>
    <row r="28" spans="1:17">
      <c r="A28" s="2">
        <v>26</v>
      </c>
      <c r="B28" s="9" t="s">
        <v>13</v>
      </c>
      <c r="C28" s="10" t="s">
        <v>14</v>
      </c>
      <c r="D28" s="7" t="s">
        <v>73</v>
      </c>
      <c r="E28" s="7">
        <v>1</v>
      </c>
      <c r="F28" s="7" t="s">
        <v>74</v>
      </c>
      <c r="G28" s="7" t="s">
        <v>75</v>
      </c>
      <c r="H28" s="7" t="s">
        <v>18</v>
      </c>
      <c r="I28" s="8">
        <v>63.1</v>
      </c>
      <c r="J28" s="1">
        <v>88.4</v>
      </c>
      <c r="K28" s="14">
        <v>73.22</v>
      </c>
      <c r="L28" s="1">
        <v>1</v>
      </c>
      <c r="M28"/>
      <c r="N28" s="4"/>
      <c r="O28" s="4"/>
      <c r="Q28" s="4"/>
    </row>
    <row r="29" spans="1:17">
      <c r="A29" s="2">
        <v>27</v>
      </c>
      <c r="B29" s="9"/>
      <c r="C29" s="10"/>
      <c r="D29" s="7"/>
      <c r="E29" s="7"/>
      <c r="F29" s="7" t="s">
        <v>76</v>
      </c>
      <c r="G29" s="7" t="s">
        <v>77</v>
      </c>
      <c r="H29" s="7" t="s">
        <v>18</v>
      </c>
      <c r="I29" s="8">
        <v>61.8</v>
      </c>
      <c r="J29" s="1">
        <v>88.52</v>
      </c>
      <c r="K29" s="14">
        <v>72.488</v>
      </c>
      <c r="L29" s="1">
        <v>2</v>
      </c>
      <c r="M29"/>
      <c r="N29" s="4"/>
      <c r="O29" s="4"/>
      <c r="Q29" s="4"/>
    </row>
    <row r="30" spans="1:17">
      <c r="A30" s="2">
        <v>28</v>
      </c>
      <c r="B30" s="9"/>
      <c r="C30" s="10"/>
      <c r="D30" s="7"/>
      <c r="E30" s="7"/>
      <c r="F30" s="7" t="s">
        <v>78</v>
      </c>
      <c r="G30" s="7" t="s">
        <v>79</v>
      </c>
      <c r="H30" s="7" t="s">
        <v>18</v>
      </c>
      <c r="I30" s="8">
        <v>61.3</v>
      </c>
      <c r="J30" s="1">
        <v>88.54</v>
      </c>
      <c r="K30" s="14">
        <v>72.196</v>
      </c>
      <c r="L30" s="1">
        <v>3</v>
      </c>
      <c r="M30"/>
      <c r="N30" s="4"/>
      <c r="O30" s="4"/>
      <c r="Q30" s="4"/>
    </row>
    <row r="31" spans="1:17">
      <c r="A31" s="2">
        <v>29</v>
      </c>
      <c r="B31" s="9"/>
      <c r="C31" s="10"/>
      <c r="D31" s="7" t="s">
        <v>80</v>
      </c>
      <c r="E31" s="7">
        <v>2</v>
      </c>
      <c r="F31" s="7" t="s">
        <v>81</v>
      </c>
      <c r="G31" s="7" t="s">
        <v>82</v>
      </c>
      <c r="H31" s="7" t="s">
        <v>18</v>
      </c>
      <c r="I31" s="8">
        <v>68.7</v>
      </c>
      <c r="J31" s="1">
        <v>88.23</v>
      </c>
      <c r="K31" s="14">
        <v>76.512</v>
      </c>
      <c r="L31" s="1">
        <v>1</v>
      </c>
      <c r="M31"/>
      <c r="N31" s="4"/>
      <c r="O31" s="4"/>
      <c r="Q31" s="4"/>
    </row>
    <row r="32" spans="1:17">
      <c r="A32" s="2">
        <v>30</v>
      </c>
      <c r="B32" s="9"/>
      <c r="C32" s="10"/>
      <c r="D32" s="7"/>
      <c r="E32" s="7"/>
      <c r="F32" s="7" t="s">
        <v>83</v>
      </c>
      <c r="G32" s="7" t="s">
        <v>84</v>
      </c>
      <c r="H32" s="7" t="s">
        <v>18</v>
      </c>
      <c r="I32" s="8">
        <v>67.8</v>
      </c>
      <c r="J32" s="1">
        <v>87.97</v>
      </c>
      <c r="K32" s="14">
        <v>75.868</v>
      </c>
      <c r="L32" s="1">
        <v>2</v>
      </c>
      <c r="M32"/>
      <c r="N32" s="4"/>
      <c r="O32" s="4"/>
      <c r="Q32" s="4"/>
    </row>
    <row r="33" spans="1:17">
      <c r="A33" s="2">
        <v>31</v>
      </c>
      <c r="B33" s="9"/>
      <c r="C33" s="10"/>
      <c r="D33" s="7"/>
      <c r="E33" s="7"/>
      <c r="F33" s="7" t="s">
        <v>85</v>
      </c>
      <c r="G33" s="7" t="s">
        <v>86</v>
      </c>
      <c r="H33" s="7" t="s">
        <v>18</v>
      </c>
      <c r="I33" s="8">
        <v>67.2</v>
      </c>
      <c r="J33" s="1">
        <v>87.65</v>
      </c>
      <c r="K33" s="14">
        <v>75.38</v>
      </c>
      <c r="L33" s="1">
        <v>3</v>
      </c>
      <c r="M33"/>
      <c r="N33" s="4"/>
      <c r="O33" s="4"/>
      <c r="Q33" s="4"/>
    </row>
    <row r="34" spans="1:17">
      <c r="A34" s="2">
        <v>32</v>
      </c>
      <c r="B34" s="9"/>
      <c r="C34" s="10"/>
      <c r="D34" s="7"/>
      <c r="E34" s="7"/>
      <c r="F34" s="7" t="s">
        <v>87</v>
      </c>
      <c r="G34" s="7" t="s">
        <v>88</v>
      </c>
      <c r="H34" s="7" t="s">
        <v>18</v>
      </c>
      <c r="I34" s="8">
        <v>65.9</v>
      </c>
      <c r="J34" s="1">
        <v>87.73</v>
      </c>
      <c r="K34" s="14">
        <v>74.632</v>
      </c>
      <c r="L34" s="1">
        <v>4</v>
      </c>
      <c r="M34"/>
      <c r="N34" s="4"/>
      <c r="O34" s="4"/>
      <c r="Q34" s="4"/>
    </row>
    <row r="35" spans="1:17">
      <c r="A35" s="2">
        <v>33</v>
      </c>
      <c r="B35" s="9"/>
      <c r="C35" s="10"/>
      <c r="D35" s="7"/>
      <c r="E35" s="7"/>
      <c r="F35" s="7" t="s">
        <v>89</v>
      </c>
      <c r="G35" s="7" t="s">
        <v>90</v>
      </c>
      <c r="H35" s="7" t="s">
        <v>18</v>
      </c>
      <c r="I35" s="8">
        <v>65.3</v>
      </c>
      <c r="J35" s="1">
        <v>88.03</v>
      </c>
      <c r="K35" s="14">
        <v>74.392</v>
      </c>
      <c r="L35" s="1">
        <v>5</v>
      </c>
      <c r="M35"/>
      <c r="N35" s="4"/>
      <c r="O35" s="4"/>
      <c r="Q35" s="4"/>
    </row>
    <row r="36" spans="1:17">
      <c r="A36" s="2">
        <v>34</v>
      </c>
      <c r="B36" s="9"/>
      <c r="C36" s="10"/>
      <c r="D36" s="7"/>
      <c r="E36" s="7"/>
      <c r="F36" s="7" t="s">
        <v>91</v>
      </c>
      <c r="G36" s="7" t="s">
        <v>92</v>
      </c>
      <c r="H36" s="7" t="s">
        <v>18</v>
      </c>
      <c r="I36" s="8">
        <v>64.6</v>
      </c>
      <c r="J36" s="1">
        <v>88.57</v>
      </c>
      <c r="K36" s="14">
        <v>74.188</v>
      </c>
      <c r="L36" s="1">
        <v>6</v>
      </c>
      <c r="M36"/>
      <c r="N36" s="4"/>
      <c r="O36" s="4"/>
      <c r="Q36" s="4"/>
    </row>
    <row r="37" spans="1:17">
      <c r="A37" s="2">
        <v>35</v>
      </c>
      <c r="B37" s="9"/>
      <c r="C37" s="10"/>
      <c r="D37" s="7" t="s">
        <v>93</v>
      </c>
      <c r="E37" s="7">
        <v>2</v>
      </c>
      <c r="F37" s="7" t="s">
        <v>94</v>
      </c>
      <c r="G37" s="7" t="s">
        <v>95</v>
      </c>
      <c r="H37" s="7" t="s">
        <v>18</v>
      </c>
      <c r="I37" s="8">
        <v>70.8</v>
      </c>
      <c r="J37" s="1">
        <v>88.65</v>
      </c>
      <c r="K37" s="14">
        <v>77.94</v>
      </c>
      <c r="L37" s="1">
        <v>1</v>
      </c>
      <c r="M37"/>
      <c r="N37" s="4"/>
      <c r="O37" s="4"/>
      <c r="Q37" s="4"/>
    </row>
    <row r="38" spans="1:17">
      <c r="A38" s="2">
        <v>36</v>
      </c>
      <c r="B38" s="9"/>
      <c r="C38" s="10"/>
      <c r="D38" s="7"/>
      <c r="E38" s="7"/>
      <c r="F38" s="7" t="s">
        <v>96</v>
      </c>
      <c r="G38" s="7" t="s">
        <v>97</v>
      </c>
      <c r="H38" s="7" t="s">
        <v>18</v>
      </c>
      <c r="I38" s="8">
        <v>69.2</v>
      </c>
      <c r="J38" s="1">
        <v>87.79</v>
      </c>
      <c r="K38" s="14">
        <v>76.636</v>
      </c>
      <c r="L38" s="1">
        <v>2</v>
      </c>
      <c r="M38"/>
      <c r="N38" s="4"/>
      <c r="O38" s="4"/>
      <c r="Q38" s="4"/>
    </row>
    <row r="39" spans="1:17">
      <c r="A39" s="2">
        <v>37</v>
      </c>
      <c r="B39" s="9"/>
      <c r="C39" s="10"/>
      <c r="D39" s="7"/>
      <c r="E39" s="7"/>
      <c r="F39" s="7" t="s">
        <v>98</v>
      </c>
      <c r="G39" s="7" t="s">
        <v>99</v>
      </c>
      <c r="H39" s="7" t="s">
        <v>18</v>
      </c>
      <c r="I39" s="8">
        <v>68.8</v>
      </c>
      <c r="J39" s="1">
        <v>87.42</v>
      </c>
      <c r="K39" s="14">
        <v>76.248</v>
      </c>
      <c r="L39" s="1">
        <v>3</v>
      </c>
      <c r="M39"/>
      <c r="N39" s="4"/>
      <c r="O39" s="4"/>
      <c r="Q39" s="4"/>
    </row>
    <row r="40" spans="1:17">
      <c r="A40" s="2">
        <v>38</v>
      </c>
      <c r="B40" s="9"/>
      <c r="C40" s="10"/>
      <c r="D40" s="7"/>
      <c r="E40" s="7"/>
      <c r="F40" s="7" t="s">
        <v>100</v>
      </c>
      <c r="G40" s="7" t="s">
        <v>101</v>
      </c>
      <c r="H40" s="7" t="s">
        <v>18</v>
      </c>
      <c r="I40" s="8">
        <v>68.7</v>
      </c>
      <c r="J40" s="1">
        <v>87.37</v>
      </c>
      <c r="K40" s="14">
        <v>76.168</v>
      </c>
      <c r="L40" s="1">
        <v>4</v>
      </c>
      <c r="M40"/>
      <c r="N40" s="4"/>
      <c r="O40" s="4"/>
      <c r="Q40" s="4"/>
    </row>
    <row r="41" spans="1:17">
      <c r="A41" s="2">
        <v>39</v>
      </c>
      <c r="B41" s="9"/>
      <c r="C41" s="10"/>
      <c r="D41" s="7"/>
      <c r="E41" s="7"/>
      <c r="F41" s="7" t="s">
        <v>102</v>
      </c>
      <c r="G41" s="7" t="s">
        <v>103</v>
      </c>
      <c r="H41" s="7" t="s">
        <v>18</v>
      </c>
      <c r="I41" s="8">
        <v>65</v>
      </c>
      <c r="J41" s="1">
        <v>88.15</v>
      </c>
      <c r="K41" s="14">
        <v>74.26</v>
      </c>
      <c r="L41" s="1">
        <v>5</v>
      </c>
      <c r="M41"/>
      <c r="N41" s="4"/>
      <c r="O41" s="4"/>
      <c r="Q41" s="4"/>
    </row>
    <row r="42" spans="1:17">
      <c r="A42" s="2">
        <v>40</v>
      </c>
      <c r="B42" s="9"/>
      <c r="C42" s="10"/>
      <c r="D42" s="7"/>
      <c r="E42" s="7"/>
      <c r="F42" s="7" t="s">
        <v>104</v>
      </c>
      <c r="G42" s="7" t="s">
        <v>105</v>
      </c>
      <c r="H42" s="7" t="s">
        <v>18</v>
      </c>
      <c r="I42" s="8">
        <v>64.9</v>
      </c>
      <c r="J42" s="1">
        <v>87.36</v>
      </c>
      <c r="K42" s="14">
        <v>73.884</v>
      </c>
      <c r="L42" s="1">
        <v>6</v>
      </c>
      <c r="M42"/>
      <c r="N42" s="4"/>
      <c r="O42" s="4"/>
      <c r="Q42" s="4"/>
    </row>
    <row r="43" ht="14.4" customHeight="1" spans="1:17">
      <c r="A43" s="2">
        <v>41</v>
      </c>
      <c r="B43" s="9"/>
      <c r="C43" s="10"/>
      <c r="D43" s="7" t="s">
        <v>106</v>
      </c>
      <c r="E43" s="7">
        <v>2</v>
      </c>
      <c r="F43" s="7" t="s">
        <v>107</v>
      </c>
      <c r="G43" s="7" t="s">
        <v>108</v>
      </c>
      <c r="H43" s="7" t="s">
        <v>18</v>
      </c>
      <c r="I43" s="8">
        <v>65.9</v>
      </c>
      <c r="J43" s="1">
        <v>88.16</v>
      </c>
      <c r="K43" s="14">
        <v>74.804</v>
      </c>
      <c r="L43" s="1">
        <v>1</v>
      </c>
      <c r="M43"/>
      <c r="N43" s="4"/>
      <c r="O43" s="4"/>
      <c r="Q43" s="4"/>
    </row>
    <row r="44" spans="1:17">
      <c r="A44" s="2">
        <v>42</v>
      </c>
      <c r="B44" s="9"/>
      <c r="C44" s="10"/>
      <c r="D44" s="7"/>
      <c r="E44" s="7"/>
      <c r="F44" s="7" t="s">
        <v>109</v>
      </c>
      <c r="G44" s="7" t="s">
        <v>110</v>
      </c>
      <c r="H44" s="7" t="s">
        <v>18</v>
      </c>
      <c r="I44" s="8">
        <v>65.9</v>
      </c>
      <c r="J44" s="1">
        <v>88.11</v>
      </c>
      <c r="K44" s="14">
        <v>74.784</v>
      </c>
      <c r="L44" s="1">
        <v>2</v>
      </c>
      <c r="M44"/>
      <c r="N44" s="4"/>
      <c r="O44" s="4"/>
      <c r="Q44" s="4"/>
    </row>
    <row r="45" spans="1:17">
      <c r="A45" s="2">
        <v>43</v>
      </c>
      <c r="B45" s="9"/>
      <c r="C45" s="10"/>
      <c r="D45" s="7"/>
      <c r="E45" s="7"/>
      <c r="F45" s="7" t="s">
        <v>111</v>
      </c>
      <c r="G45" s="7" t="s">
        <v>112</v>
      </c>
      <c r="H45" s="7" t="s">
        <v>18</v>
      </c>
      <c r="I45" s="8">
        <v>60.6</v>
      </c>
      <c r="J45" s="1">
        <v>87.57</v>
      </c>
      <c r="K45" s="14">
        <v>71.388</v>
      </c>
      <c r="L45" s="1">
        <v>3</v>
      </c>
      <c r="M45"/>
      <c r="N45" s="4"/>
      <c r="O45" s="4"/>
      <c r="Q45" s="4"/>
    </row>
    <row r="46" spans="1:17">
      <c r="A46" s="2">
        <v>45</v>
      </c>
      <c r="B46" s="9"/>
      <c r="C46" s="10"/>
      <c r="D46" s="7"/>
      <c r="E46" s="7"/>
      <c r="F46" s="7" t="s">
        <v>113</v>
      </c>
      <c r="G46" s="7" t="s">
        <v>114</v>
      </c>
      <c r="H46" s="7" t="s">
        <v>18</v>
      </c>
      <c r="I46" s="8">
        <v>57.1</v>
      </c>
      <c r="J46" s="1">
        <v>87.3</v>
      </c>
      <c r="K46" s="14">
        <v>69.18</v>
      </c>
      <c r="L46" s="1">
        <v>4</v>
      </c>
      <c r="M46"/>
      <c r="N46" s="4"/>
      <c r="O46" s="4"/>
      <c r="Q46" s="4"/>
    </row>
    <row r="47" spans="1:17">
      <c r="A47" s="2">
        <v>46</v>
      </c>
      <c r="B47" s="9"/>
      <c r="C47" s="10"/>
      <c r="D47" s="7"/>
      <c r="E47" s="7"/>
      <c r="F47" s="7" t="s">
        <v>115</v>
      </c>
      <c r="G47" s="7" t="s">
        <v>116</v>
      </c>
      <c r="H47" s="7" t="s">
        <v>18</v>
      </c>
      <c r="I47" s="8">
        <v>55.7</v>
      </c>
      <c r="J47" s="1">
        <v>87.35</v>
      </c>
      <c r="K47" s="14">
        <v>68.36</v>
      </c>
      <c r="L47" s="1">
        <v>5</v>
      </c>
      <c r="M47"/>
      <c r="N47" s="4"/>
      <c r="O47" s="4"/>
      <c r="Q47" s="4"/>
    </row>
    <row r="48" spans="1:17">
      <c r="A48" s="2">
        <v>44</v>
      </c>
      <c r="B48" s="9"/>
      <c r="C48" s="10"/>
      <c r="D48" s="7"/>
      <c r="E48" s="7"/>
      <c r="F48" s="7" t="s">
        <v>117</v>
      </c>
      <c r="G48" s="7" t="s">
        <v>118</v>
      </c>
      <c r="H48" s="7" t="s">
        <v>18</v>
      </c>
      <c r="I48" s="8">
        <v>60.5</v>
      </c>
      <c r="J48" s="1">
        <v>0</v>
      </c>
      <c r="K48" s="14">
        <v>36.3</v>
      </c>
      <c r="L48" s="1">
        <v>6</v>
      </c>
      <c r="M48"/>
      <c r="N48" s="4"/>
      <c r="O48" s="4"/>
      <c r="Q48" s="4"/>
    </row>
    <row r="49" spans="1:17">
      <c r="A49" s="2">
        <v>47</v>
      </c>
      <c r="B49" s="9"/>
      <c r="C49" s="10"/>
      <c r="D49" s="7" t="s">
        <v>119</v>
      </c>
      <c r="E49" s="7">
        <v>1</v>
      </c>
      <c r="F49" s="7" t="s">
        <v>120</v>
      </c>
      <c r="G49" s="7" t="s">
        <v>121</v>
      </c>
      <c r="H49" s="7" t="s">
        <v>122</v>
      </c>
      <c r="I49" s="8">
        <v>61.3</v>
      </c>
      <c r="J49" s="1">
        <v>88.69</v>
      </c>
      <c r="K49" s="14">
        <v>72.256</v>
      </c>
      <c r="L49" s="1">
        <v>1</v>
      </c>
      <c r="M49"/>
      <c r="N49" s="4"/>
      <c r="O49" s="4"/>
      <c r="Q49" s="4"/>
    </row>
    <row r="50" spans="1:17">
      <c r="A50" s="2">
        <v>49</v>
      </c>
      <c r="B50" s="9"/>
      <c r="C50" s="10"/>
      <c r="D50" s="7"/>
      <c r="E50" s="7"/>
      <c r="F50" s="7" t="s">
        <v>123</v>
      </c>
      <c r="G50" s="7" t="s">
        <v>124</v>
      </c>
      <c r="H50" s="7" t="s">
        <v>122</v>
      </c>
      <c r="I50" s="8">
        <v>58.4</v>
      </c>
      <c r="J50" s="1">
        <v>88.63</v>
      </c>
      <c r="K50" s="14">
        <v>70.492</v>
      </c>
      <c r="L50" s="1">
        <v>2</v>
      </c>
      <c r="M50"/>
      <c r="N50" s="4"/>
      <c r="O50" s="4"/>
      <c r="Q50" s="4"/>
    </row>
    <row r="51" spans="1:17">
      <c r="A51" s="2">
        <v>48</v>
      </c>
      <c r="B51" s="9"/>
      <c r="C51" s="10"/>
      <c r="D51" s="7"/>
      <c r="E51" s="7"/>
      <c r="F51" s="7" t="s">
        <v>125</v>
      </c>
      <c r="G51" s="7" t="s">
        <v>126</v>
      </c>
      <c r="H51" s="7" t="s">
        <v>122</v>
      </c>
      <c r="I51" s="8">
        <v>58.4</v>
      </c>
      <c r="J51" s="1">
        <v>87.32</v>
      </c>
      <c r="K51" s="14">
        <v>69.968</v>
      </c>
      <c r="L51" s="1">
        <v>3</v>
      </c>
      <c r="M51"/>
      <c r="N51" s="4"/>
      <c r="O51" s="4"/>
      <c r="Q51" s="4"/>
    </row>
    <row r="52" spans="1:17">
      <c r="A52" s="2">
        <v>50</v>
      </c>
      <c r="B52" s="9"/>
      <c r="C52" s="10"/>
      <c r="D52" s="7" t="s">
        <v>127</v>
      </c>
      <c r="E52" s="7">
        <v>1</v>
      </c>
      <c r="F52" s="7" t="s">
        <v>128</v>
      </c>
      <c r="G52" s="7" t="s">
        <v>129</v>
      </c>
      <c r="H52" s="7" t="s">
        <v>122</v>
      </c>
      <c r="I52" s="8">
        <v>60.3</v>
      </c>
      <c r="J52" s="1">
        <v>88.88</v>
      </c>
      <c r="K52" s="14">
        <v>71.732</v>
      </c>
      <c r="L52" s="1">
        <v>1</v>
      </c>
      <c r="M52"/>
      <c r="N52" s="4"/>
      <c r="O52" s="4"/>
      <c r="Q52" s="4"/>
    </row>
    <row r="53" spans="1:17">
      <c r="A53" s="2">
        <v>51</v>
      </c>
      <c r="B53" s="9"/>
      <c r="C53" s="10"/>
      <c r="D53" s="7"/>
      <c r="E53" s="7"/>
      <c r="F53" s="7" t="s">
        <v>130</v>
      </c>
      <c r="G53" s="7" t="s">
        <v>131</v>
      </c>
      <c r="H53" s="7" t="s">
        <v>122</v>
      </c>
      <c r="I53" s="8">
        <v>56.8</v>
      </c>
      <c r="J53" s="1">
        <v>88.1</v>
      </c>
      <c r="K53" s="14">
        <v>69.32</v>
      </c>
      <c r="L53" s="1">
        <v>2</v>
      </c>
      <c r="M53"/>
      <c r="N53" s="4"/>
      <c r="O53" s="4"/>
      <c r="Q53" s="4"/>
    </row>
    <row r="54" spans="1:17">
      <c r="A54" s="2">
        <v>52</v>
      </c>
      <c r="B54" s="9"/>
      <c r="C54" s="10"/>
      <c r="D54" s="7"/>
      <c r="E54" s="7"/>
      <c r="F54" s="7" t="s">
        <v>132</v>
      </c>
      <c r="G54" s="7" t="s">
        <v>133</v>
      </c>
      <c r="H54" s="7" t="s">
        <v>122</v>
      </c>
      <c r="I54" s="8">
        <v>55.9</v>
      </c>
      <c r="J54" s="1">
        <v>88.15</v>
      </c>
      <c r="K54" s="14">
        <v>68.8</v>
      </c>
      <c r="L54" s="1">
        <v>3</v>
      </c>
      <c r="M54"/>
      <c r="N54" s="4"/>
      <c r="O54" s="4"/>
      <c r="Q54" s="4"/>
    </row>
    <row r="55" spans="1:17">
      <c r="A55" s="2">
        <v>53</v>
      </c>
      <c r="B55" s="9"/>
      <c r="C55" s="10"/>
      <c r="D55" s="7" t="s">
        <v>134</v>
      </c>
      <c r="E55" s="7">
        <v>1</v>
      </c>
      <c r="F55" s="7" t="s">
        <v>135</v>
      </c>
      <c r="G55" s="7" t="s">
        <v>136</v>
      </c>
      <c r="H55" s="7" t="s">
        <v>122</v>
      </c>
      <c r="I55" s="8">
        <v>61.3</v>
      </c>
      <c r="J55" s="1">
        <v>88.67</v>
      </c>
      <c r="K55" s="14">
        <v>72.248</v>
      </c>
      <c r="L55" s="1">
        <v>1</v>
      </c>
      <c r="M55"/>
      <c r="N55" s="4"/>
      <c r="O55" s="4"/>
      <c r="Q55" s="4"/>
    </row>
    <row r="56" spans="1:17">
      <c r="A56" s="2">
        <v>54</v>
      </c>
      <c r="B56" s="9"/>
      <c r="C56" s="10"/>
      <c r="D56" s="7"/>
      <c r="E56" s="7"/>
      <c r="F56" s="7" t="s">
        <v>137</v>
      </c>
      <c r="G56" s="7" t="s">
        <v>138</v>
      </c>
      <c r="H56" s="7" t="s">
        <v>122</v>
      </c>
      <c r="I56" s="8">
        <v>61.1</v>
      </c>
      <c r="J56" s="1">
        <v>88.41</v>
      </c>
      <c r="K56" s="14">
        <v>72.024</v>
      </c>
      <c r="L56" s="1">
        <v>2</v>
      </c>
      <c r="M56"/>
      <c r="N56" s="4"/>
      <c r="O56" s="4"/>
      <c r="Q56" s="4"/>
    </row>
    <row r="57" spans="1:17">
      <c r="A57" s="2">
        <v>55</v>
      </c>
      <c r="B57" s="9"/>
      <c r="C57" s="10"/>
      <c r="D57" s="7"/>
      <c r="E57" s="7"/>
      <c r="F57" s="7" t="s">
        <v>139</v>
      </c>
      <c r="G57" s="7" t="s">
        <v>140</v>
      </c>
      <c r="H57" s="7" t="s">
        <v>122</v>
      </c>
      <c r="I57" s="8">
        <v>58.7</v>
      </c>
      <c r="J57" s="1">
        <v>88.36</v>
      </c>
      <c r="K57" s="14">
        <v>70.564</v>
      </c>
      <c r="L57" s="1">
        <v>3</v>
      </c>
      <c r="M57"/>
      <c r="N57" s="4"/>
      <c r="O57" s="4"/>
      <c r="Q57" s="4"/>
    </row>
    <row r="58" spans="1:17">
      <c r="A58" s="2">
        <v>56</v>
      </c>
      <c r="B58" s="9" t="s">
        <v>13</v>
      </c>
      <c r="C58" s="7" t="s">
        <v>141</v>
      </c>
      <c r="D58" s="7" t="s">
        <v>142</v>
      </c>
      <c r="E58" s="7">
        <v>2</v>
      </c>
      <c r="F58" s="7" t="s">
        <v>143</v>
      </c>
      <c r="G58" s="7" t="s">
        <v>144</v>
      </c>
      <c r="H58" s="7" t="s">
        <v>18</v>
      </c>
      <c r="I58" s="8">
        <v>58.4</v>
      </c>
      <c r="J58" s="1">
        <v>0</v>
      </c>
      <c r="K58" s="14">
        <v>35.04</v>
      </c>
      <c r="L58" s="1">
        <v>1</v>
      </c>
      <c r="M58"/>
      <c r="N58" s="4"/>
      <c r="O58" s="4"/>
      <c r="Q58" s="4"/>
    </row>
    <row r="59" spans="1:17">
      <c r="A59" s="2">
        <v>57</v>
      </c>
      <c r="B59" s="9"/>
      <c r="C59" s="7"/>
      <c r="D59" s="7" t="s">
        <v>145</v>
      </c>
      <c r="E59" s="7">
        <v>1</v>
      </c>
      <c r="F59" s="7" t="s">
        <v>146</v>
      </c>
      <c r="G59" s="7" t="s">
        <v>147</v>
      </c>
      <c r="H59" s="7" t="s">
        <v>18</v>
      </c>
      <c r="I59" s="8">
        <v>65.4</v>
      </c>
      <c r="J59" s="1">
        <v>87.33</v>
      </c>
      <c r="K59" s="14">
        <v>74.172</v>
      </c>
      <c r="L59" s="1">
        <v>1</v>
      </c>
      <c r="M59"/>
      <c r="N59" s="4"/>
      <c r="O59" s="4"/>
      <c r="Q59" s="4"/>
    </row>
    <row r="60" spans="1:17">
      <c r="A60" s="2">
        <v>58</v>
      </c>
      <c r="B60" s="9"/>
      <c r="C60" s="7"/>
      <c r="D60" s="7"/>
      <c r="E60" s="7"/>
      <c r="F60" s="7" t="s">
        <v>148</v>
      </c>
      <c r="G60" s="7" t="s">
        <v>149</v>
      </c>
      <c r="H60" s="7" t="s">
        <v>18</v>
      </c>
      <c r="I60" s="8">
        <v>63.4</v>
      </c>
      <c r="J60" s="1">
        <v>88.47</v>
      </c>
      <c r="K60" s="14">
        <v>73.428</v>
      </c>
      <c r="L60" s="1">
        <v>2</v>
      </c>
      <c r="N60" s="4"/>
      <c r="O60" s="4"/>
      <c r="Q60" s="4"/>
    </row>
    <row r="61" spans="1:17">
      <c r="A61" s="2">
        <v>59</v>
      </c>
      <c r="B61" s="9"/>
      <c r="C61" s="7"/>
      <c r="D61" s="7"/>
      <c r="E61" s="7"/>
      <c r="F61" s="7" t="s">
        <v>150</v>
      </c>
      <c r="G61" s="7" t="s">
        <v>151</v>
      </c>
      <c r="H61" s="7" t="s">
        <v>18</v>
      </c>
      <c r="I61" s="8">
        <v>62.2</v>
      </c>
      <c r="J61" s="1">
        <v>88.38</v>
      </c>
      <c r="K61" s="14">
        <v>72.672</v>
      </c>
      <c r="L61" s="1">
        <v>3</v>
      </c>
      <c r="M61"/>
      <c r="N61" s="4"/>
      <c r="O61" s="4"/>
      <c r="Q61" s="4"/>
    </row>
    <row r="73" spans="9:17">
      <c r="I73" s="1"/>
      <c r="N73" s="4"/>
      <c r="O73" s="4"/>
      <c r="Q73" s="4"/>
    </row>
  </sheetData>
  <sortState ref="F8:L21">
    <sortCondition ref="K8:K21" descending="1"/>
    <sortCondition ref="I8:I21" descending="1"/>
  </sortState>
  <mergeCells count="27">
    <mergeCell ref="A1:L1"/>
    <mergeCell ref="B3:B27"/>
    <mergeCell ref="B28:B57"/>
    <mergeCell ref="B58:B61"/>
    <mergeCell ref="C3:C27"/>
    <mergeCell ref="C28:C57"/>
    <mergeCell ref="C58:C61"/>
    <mergeCell ref="D8:D22"/>
    <mergeCell ref="D23:D27"/>
    <mergeCell ref="D28:D30"/>
    <mergeCell ref="D31:D36"/>
    <mergeCell ref="D37:D42"/>
    <mergeCell ref="D43:D48"/>
    <mergeCell ref="D49:D51"/>
    <mergeCell ref="D52:D54"/>
    <mergeCell ref="D55:D57"/>
    <mergeCell ref="D59:D61"/>
    <mergeCell ref="E8:E22"/>
    <mergeCell ref="E23:E27"/>
    <mergeCell ref="E28:E30"/>
    <mergeCell ref="E31:E36"/>
    <mergeCell ref="E37:E42"/>
    <mergeCell ref="E43:E48"/>
    <mergeCell ref="E49:E51"/>
    <mergeCell ref="E52:E54"/>
    <mergeCell ref="E55:E57"/>
    <mergeCell ref="E59:E61"/>
  </mergeCells>
  <conditionalFormatting sqref="F25">
    <cfRule type="duplicateValues" dxfId="0" priority="1"/>
  </conditionalFormatting>
  <conditionalFormatting sqref="F2:F24 F26:F1048576">
    <cfRule type="duplicateValues" dxfId="0" priority="5"/>
  </conditionalFormatting>
  <pageMargins left="0.751388888888889" right="0.751388888888889" top="1" bottom="1" header="0.5" footer="0.5"/>
  <pageSetup paperSize="9" scale="95" fitToHeight="0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临汾科脉软件-耿华 18635717006</cp:lastModifiedBy>
  <dcterms:created xsi:type="dcterms:W3CDTF">2024-08-19T05:28:00Z</dcterms:created>
  <cp:lastPrinted>2024-10-18T00:34:00Z</cp:lastPrinted>
  <dcterms:modified xsi:type="dcterms:W3CDTF">2024-10-20T11:48:35Z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D8F0F901818947EF8C9238A64F836351_13</vt:lpwstr>
  </property>
  <property fmtid="{D5CDD505-2E9C-101B-9397-08002B2CF9AE}" pid="3" name="KSOProductBuildVer">
    <vt:lpwstr>2052-12.1.0.17827</vt:lpwstr>
  </property>
  <property fmtid="{D5CDD505-2E9C-101B-9397-08002B2CF9AE}" pid="4" name="KSOReadingLayout">
    <vt:bool>true</vt:bool>
  </property>
</Properties>
</file>