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Sheet1!$A$3:$AA$3</definedName>
    <definedName name="_xlnm.Print_Titles" localSheetId="0">Sheet1!$2:$3</definedName>
    <definedName name="_xlnm.Print_Area" localSheetId="0">Sheet1!$A$1:$L$26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<sst xmlns="http://schemas.openxmlformats.org/spreadsheetml/2006/main" count="106" uniqueCount="81">
  <si>
    <t>附件：</t>
  </si>
  <si>
    <t>霍州市公立医院2024年公开招聘专业技术人员体检考察名单</t>
  </si>
  <si>
    <t>序号</t>
  </si>
  <si>
    <t>主管部门</t>
  </si>
  <si>
    <t>招聘单位</t>
  </si>
  <si>
    <t>招聘岗位</t>
  </si>
  <si>
    <t>招聘人数</t>
  </si>
  <si>
    <t>姓名</t>
  </si>
  <si>
    <t>准考证号</t>
  </si>
  <si>
    <t>岗位
类别</t>
  </si>
  <si>
    <t>笔试成绩</t>
  </si>
  <si>
    <t>面试成绩</t>
  </si>
  <si>
    <t>综合成绩</t>
  </si>
  <si>
    <t>岗位排名</t>
  </si>
  <si>
    <t>霍州市
卫生健康局</t>
  </si>
  <si>
    <t>霍州市人民医院</t>
  </si>
  <si>
    <t>感染科医师
（应届毕业生岗位）</t>
  </si>
  <si>
    <t>贾铠瑞</t>
  </si>
  <si>
    <t>202403030629</t>
  </si>
  <si>
    <t>医疗岗</t>
  </si>
  <si>
    <t>心电图室医师
（应届毕业生岗位）</t>
  </si>
  <si>
    <t>吴旭东</t>
  </si>
  <si>
    <t>202403030701</t>
  </si>
  <si>
    <t>重症医学科医师
（应届毕业生岗位）</t>
  </si>
  <si>
    <t>金格格</t>
  </si>
  <si>
    <t>202403030702</t>
  </si>
  <si>
    <t>急诊科医师
（应届毕业生岗位）</t>
  </si>
  <si>
    <t>薛皓升</t>
  </si>
  <si>
    <t>202403030704</t>
  </si>
  <si>
    <t>妇产科医师
（应届毕业生岗位）</t>
  </si>
  <si>
    <t>乔佳雯</t>
  </si>
  <si>
    <t>202403030705</t>
  </si>
  <si>
    <t>护理
（应届毕业生岗位）</t>
  </si>
  <si>
    <t>贾丹妮</t>
  </si>
  <si>
    <t>202403030830</t>
  </si>
  <si>
    <t>王跃桦</t>
  </si>
  <si>
    <t>202403030806</t>
  </si>
  <si>
    <t>温子瑄</t>
  </si>
  <si>
    <t>202403030912</t>
  </si>
  <si>
    <t>刘歆媛</t>
  </si>
  <si>
    <t>202403030725</t>
  </si>
  <si>
    <t>杜白云</t>
  </si>
  <si>
    <t>202403030706</t>
  </si>
  <si>
    <t>西药药剂师（一）</t>
  </si>
  <si>
    <t>郭玉鑫</t>
  </si>
  <si>
    <t>202403030923</t>
  </si>
  <si>
    <t>胡书渊</t>
  </si>
  <si>
    <t>202403030924</t>
  </si>
  <si>
    <t>中药药剂师</t>
  </si>
  <si>
    <t>杨春芳</t>
  </si>
  <si>
    <t>202403031001</t>
  </si>
  <si>
    <t>检验技师（一）</t>
  </si>
  <si>
    <t>裴岩</t>
  </si>
  <si>
    <t>202403031011</t>
  </si>
  <si>
    <t>员珊先</t>
  </si>
  <si>
    <t>202403031008</t>
  </si>
  <si>
    <t>康复技师</t>
  </si>
  <si>
    <t>赵明琪</t>
  </si>
  <si>
    <t>202403031111</t>
  </si>
  <si>
    <t>薛漪琦</t>
  </si>
  <si>
    <t>202403031108</t>
  </si>
  <si>
    <t>霍州市卫生健康局</t>
  </si>
  <si>
    <t>医务处医疗质量管理
（质控办）</t>
  </si>
  <si>
    <t>赵芳</t>
  </si>
  <si>
    <t>202403031125</t>
  </si>
  <si>
    <t>张晓宇</t>
  </si>
  <si>
    <t>202403031126</t>
  </si>
  <si>
    <t>医学装备科</t>
  </si>
  <si>
    <t>赵云</t>
  </si>
  <si>
    <t>202402043508</t>
  </si>
  <si>
    <t>综合岗</t>
  </si>
  <si>
    <t>信息资源科</t>
  </si>
  <si>
    <t>秦昕</t>
  </si>
  <si>
    <t>202402043617</t>
  </si>
  <si>
    <t>医院办公室
（宣传科）</t>
  </si>
  <si>
    <t>郝宏原</t>
  </si>
  <si>
    <t>202402043825</t>
  </si>
  <si>
    <t>霍州市中医医院</t>
  </si>
  <si>
    <t>康复治疗师</t>
  </si>
  <si>
    <t>梁晓琴</t>
  </si>
  <si>
    <t>202403031207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</si>
</sst>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sz val="16"/>
      <color theme="1"/>
      <name val="仿宋"/>
      <charset val="134"/>
    </font>
    <font>
      <b/>
      <sz val="22"/>
      <color theme="1"/>
      <name val="仿宋"/>
      <charset val="134"/>
    </font>
    <font>
      <sz val="10"/>
      <name val="仿宋"/>
      <charset val="134"/>
    </font>
    <font>
      <sz val="14"/>
      <color theme="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255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textRotation="255"/>
    </xf>
    <xf numFmtId="0" fontId="5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Q38"/>
  <sheetViews>
    <sheetView tabSelected="1" zoomScaleSheetLayoutView="122" workbookViewId="0">
      <pane ySplit="3" topLeftCell="A4" activePane="bottomLeft" state="frozen"/>
      <selection/>
      <selection pane="bottomLeft" activeCell="N11" sqref="N11"/>
    </sheetView>
  </sheetViews>
  <sheetFormatPr defaultColWidth="9" defaultRowHeight="13.5"/>
  <cols>
    <col min="1" max="1" width="4.10833333333333" style="1" customWidth="1"/>
    <col min="2" max="2" width="17.5583333333333" style="2" customWidth="1"/>
    <col min="3" max="3" width="15.625" style="2" customWidth="1"/>
    <col min="4" max="4" width="20.4416666666667" style="2" customWidth="1"/>
    <col min="5" max="5" width="5.375" style="1" customWidth="1"/>
    <col min="6" max="6" width="7.44166666666667" style="1" customWidth="1"/>
    <col min="7" max="7" width="13.8833333333333" style="1" customWidth="1"/>
    <col min="8" max="8" width="9.44166666666667" style="1" customWidth="1"/>
    <col min="9" max="9" width="12.1083333333333" style="3" customWidth="1"/>
    <col min="10" max="10" width="9.88333333333333" style="1" customWidth="1"/>
    <col min="11" max="11" width="14.4416666666667" style="1" customWidth="1"/>
    <col min="12" max="12" width="8.375" style="1" customWidth="1"/>
    <col min="13" max="13" width="9.88333333333333" style="4" customWidth="1"/>
    <col min="14" max="14" width="14.4416666666667" style="5" customWidth="1"/>
    <col min="15" max="15" width="7.775" style="5" customWidth="1"/>
    <col min="16" max="16" width="9.55833333333333" style="4" customWidth="1"/>
    <col min="18" max="18" width="5.21666666666667" style="4" customWidth="1"/>
    <col min="19" max="19" width="6.66666666666667" style="4" customWidth="1"/>
    <col min="20" max="20" width="12.1083333333333" style="4" customWidth="1"/>
    <col min="21" max="21" width="9" style="4"/>
    <col min="22" max="22" width="14.775" style="4" customWidth="1"/>
    <col min="23" max="23" width="10.6666666666667" style="4" customWidth="1"/>
    <col min="24" max="24" width="7.66666666666667" style="4" customWidth="1"/>
    <col min="25" max="25" width="9" style="4"/>
    <col min="26" max="26" width="10.3333333333333" style="4" customWidth="1"/>
    <col min="27" max="27" width="9" style="4"/>
    <col min="28" max="28" width="12.5583333333333" style="4" customWidth="1"/>
    <col min="29" max="16384" width="9" style="4"/>
  </cols>
  <sheetData>
    <row r="1" ht="21" customHeight="1" spans="1:12">
      <c r="A1" s="6" t="s">
        <v>0</v>
      </c>
      <c r="B1" s="7"/>
      <c r="C1" s="8"/>
      <c r="D1" s="8"/>
      <c r="E1" s="9"/>
      <c r="F1" s="9"/>
      <c r="G1" s="9"/>
      <c r="H1" s="9"/>
      <c r="I1" s="19"/>
      <c r="J1" s="9"/>
      <c r="K1" s="9"/>
      <c r="L1" s="9"/>
    </row>
    <row r="2" ht="36" customHeight="1" spans="1:16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20"/>
      <c r="N2" s="20"/>
      <c r="O2" s="20"/>
      <c r="P2" s="20"/>
    </row>
    <row r="3" ht="24" spans="1:17">
      <c r="A3" s="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2" t="s">
        <v>7</v>
      </c>
      <c r="G3" s="12" t="s">
        <v>8</v>
      </c>
      <c r="H3" s="11" t="s">
        <v>9</v>
      </c>
      <c r="I3" s="21" t="s">
        <v>10</v>
      </c>
      <c r="J3" s="21" t="s">
        <v>11</v>
      </c>
      <c r="K3" s="22" t="s">
        <v>12</v>
      </c>
      <c r="L3" s="1" t="s">
        <v>13</v>
      </c>
      <c r="M3"/>
      <c r="N3" s="4"/>
      <c r="O3" s="4"/>
      <c r="Q3" s="4"/>
    </row>
    <row r="4" ht="24" customHeight="1" spans="1:17">
      <c r="A4" s="2">
        <v>1</v>
      </c>
      <c r="B4" s="2" t="s">
        <v>14</v>
      </c>
      <c r="C4" s="11" t="s">
        <v>15</v>
      </c>
      <c r="D4" s="11" t="s">
        <v>16</v>
      </c>
      <c r="E4" s="2">
        <v>1</v>
      </c>
      <c r="F4" s="11" t="s">
        <v>17</v>
      </c>
      <c r="G4" s="11" t="s">
        <v>18</v>
      </c>
      <c r="H4" s="11" t="s">
        <v>19</v>
      </c>
      <c r="I4" s="12">
        <v>58.5</v>
      </c>
      <c r="J4" s="1">
        <v>87.97</v>
      </c>
      <c r="K4" s="23">
        <v>70.288</v>
      </c>
      <c r="L4" s="1">
        <v>1</v>
      </c>
      <c r="M4"/>
      <c r="N4" s="4"/>
      <c r="O4" s="4"/>
      <c r="Q4" s="4"/>
    </row>
    <row r="5" ht="24" customHeight="1" spans="1:17">
      <c r="A5" s="2">
        <v>2</v>
      </c>
      <c r="C5" s="11"/>
      <c r="D5" s="11" t="s">
        <v>20</v>
      </c>
      <c r="E5" s="2">
        <v>1</v>
      </c>
      <c r="F5" s="11" t="s">
        <v>21</v>
      </c>
      <c r="G5" s="11" t="s">
        <v>22</v>
      </c>
      <c r="H5" s="11" t="s">
        <v>19</v>
      </c>
      <c r="I5" s="12">
        <v>60.8</v>
      </c>
      <c r="J5" s="1">
        <v>88.36</v>
      </c>
      <c r="K5" s="23">
        <v>71.824</v>
      </c>
      <c r="L5" s="1">
        <v>1</v>
      </c>
      <c r="M5"/>
      <c r="N5" s="4"/>
      <c r="O5" s="4"/>
      <c r="Q5" s="4"/>
    </row>
    <row r="6" ht="24" customHeight="1" spans="1:17">
      <c r="A6" s="2">
        <v>3</v>
      </c>
      <c r="C6" s="11"/>
      <c r="D6" s="11" t="s">
        <v>23</v>
      </c>
      <c r="E6" s="2">
        <v>2</v>
      </c>
      <c r="F6" s="11" t="s">
        <v>24</v>
      </c>
      <c r="G6" s="11" t="s">
        <v>25</v>
      </c>
      <c r="H6" s="11" t="s">
        <v>19</v>
      </c>
      <c r="I6" s="12">
        <v>61.4</v>
      </c>
      <c r="J6" s="1">
        <v>87.77</v>
      </c>
      <c r="K6" s="23">
        <v>71.948</v>
      </c>
      <c r="L6" s="1">
        <v>1</v>
      </c>
      <c r="M6"/>
      <c r="N6" s="4"/>
      <c r="O6" s="4"/>
      <c r="Q6" s="4"/>
    </row>
    <row r="7" ht="24" customHeight="1" spans="1:17">
      <c r="A7" s="2">
        <v>4</v>
      </c>
      <c r="C7" s="11"/>
      <c r="D7" s="11" t="s">
        <v>26</v>
      </c>
      <c r="E7" s="2">
        <v>1</v>
      </c>
      <c r="F7" s="11" t="s">
        <v>27</v>
      </c>
      <c r="G7" s="11" t="s">
        <v>28</v>
      </c>
      <c r="H7" s="11" t="s">
        <v>19</v>
      </c>
      <c r="I7" s="12">
        <v>64.8</v>
      </c>
      <c r="J7" s="1">
        <v>87.81</v>
      </c>
      <c r="K7" s="23">
        <v>74.004</v>
      </c>
      <c r="L7" s="1">
        <v>1</v>
      </c>
      <c r="M7"/>
      <c r="N7" s="4"/>
      <c r="O7" s="4"/>
      <c r="Q7" s="4"/>
    </row>
    <row r="8" ht="24" customHeight="1" spans="1:17">
      <c r="A8" s="2">
        <v>5</v>
      </c>
      <c r="C8" s="11"/>
      <c r="D8" s="11" t="s">
        <v>29</v>
      </c>
      <c r="E8" s="2">
        <v>2</v>
      </c>
      <c r="F8" s="11" t="s">
        <v>30</v>
      </c>
      <c r="G8" s="11" t="s">
        <v>31</v>
      </c>
      <c r="H8" s="11" t="s">
        <v>19</v>
      </c>
      <c r="I8" s="12">
        <v>65.6</v>
      </c>
      <c r="J8" s="1">
        <v>88.33</v>
      </c>
      <c r="K8" s="23">
        <v>74.692</v>
      </c>
      <c r="L8" s="1">
        <v>1</v>
      </c>
      <c r="M8"/>
      <c r="N8" s="4"/>
      <c r="O8" s="4"/>
      <c r="Q8" s="4"/>
    </row>
    <row r="9" ht="24" customHeight="1" spans="1:17">
      <c r="A9" s="2">
        <v>6</v>
      </c>
      <c r="C9" s="11"/>
      <c r="D9" s="11" t="s">
        <v>32</v>
      </c>
      <c r="E9" s="2">
        <v>5</v>
      </c>
      <c r="F9" s="11" t="s">
        <v>33</v>
      </c>
      <c r="G9" s="11" t="s">
        <v>34</v>
      </c>
      <c r="H9" s="11" t="s">
        <v>19</v>
      </c>
      <c r="I9" s="12">
        <v>74</v>
      </c>
      <c r="J9" s="1">
        <v>88.24</v>
      </c>
      <c r="K9" s="23">
        <v>79.696</v>
      </c>
      <c r="L9" s="1">
        <v>1</v>
      </c>
      <c r="M9"/>
      <c r="N9" s="4"/>
      <c r="O9" s="4"/>
      <c r="Q9" s="4"/>
    </row>
    <row r="10" ht="24" customHeight="1" spans="1:17">
      <c r="A10" s="2">
        <v>7</v>
      </c>
      <c r="C10" s="11"/>
      <c r="D10" s="11"/>
      <c r="E10" s="2"/>
      <c r="F10" s="11" t="s">
        <v>35</v>
      </c>
      <c r="G10" s="11" t="s">
        <v>36</v>
      </c>
      <c r="H10" s="11" t="s">
        <v>19</v>
      </c>
      <c r="I10" s="12">
        <v>70.8</v>
      </c>
      <c r="J10" s="1">
        <v>88.4</v>
      </c>
      <c r="K10" s="23">
        <v>77.84</v>
      </c>
      <c r="L10" s="1">
        <v>2</v>
      </c>
      <c r="M10"/>
      <c r="N10" s="4"/>
      <c r="O10" s="4"/>
      <c r="Q10" s="4"/>
    </row>
    <row r="11" ht="24" customHeight="1" spans="1:17">
      <c r="A11" s="2">
        <v>8</v>
      </c>
      <c r="C11" s="11"/>
      <c r="D11" s="11"/>
      <c r="E11" s="2"/>
      <c r="F11" s="11" t="s">
        <v>37</v>
      </c>
      <c r="G11" s="11" t="s">
        <v>38</v>
      </c>
      <c r="H11" s="11" t="s">
        <v>19</v>
      </c>
      <c r="I11" s="12">
        <v>70.5</v>
      </c>
      <c r="J11" s="1">
        <v>88.13</v>
      </c>
      <c r="K11" s="23">
        <v>77.552</v>
      </c>
      <c r="L11" s="1">
        <v>3</v>
      </c>
      <c r="M11"/>
      <c r="N11" s="4"/>
      <c r="O11" s="4"/>
      <c r="Q11" s="4"/>
    </row>
    <row r="12" ht="24" customHeight="1" spans="1:17">
      <c r="A12" s="2">
        <v>9</v>
      </c>
      <c r="C12" s="11"/>
      <c r="D12" s="11"/>
      <c r="E12" s="2"/>
      <c r="F12" s="11" t="s">
        <v>39</v>
      </c>
      <c r="G12" s="11" t="s">
        <v>40</v>
      </c>
      <c r="H12" s="11" t="s">
        <v>19</v>
      </c>
      <c r="I12" s="12">
        <v>70.4</v>
      </c>
      <c r="J12" s="1">
        <v>88.09</v>
      </c>
      <c r="K12" s="23">
        <v>77.476</v>
      </c>
      <c r="L12" s="1">
        <v>4</v>
      </c>
      <c r="M12"/>
      <c r="N12" s="4"/>
      <c r="O12" s="4"/>
      <c r="Q12" s="4"/>
    </row>
    <row r="13" ht="24" customHeight="1" spans="1:17">
      <c r="A13" s="2">
        <v>10</v>
      </c>
      <c r="C13" s="11"/>
      <c r="D13" s="11"/>
      <c r="E13" s="2"/>
      <c r="F13" s="11" t="s">
        <v>41</v>
      </c>
      <c r="G13" s="11" t="s">
        <v>42</v>
      </c>
      <c r="H13" s="11" t="s">
        <v>19</v>
      </c>
      <c r="I13" s="12">
        <v>70</v>
      </c>
      <c r="J13" s="1">
        <v>88.35</v>
      </c>
      <c r="K13" s="23">
        <v>77.34</v>
      </c>
      <c r="L13" s="1">
        <v>5</v>
      </c>
      <c r="M13"/>
      <c r="N13" s="4"/>
      <c r="O13" s="4"/>
      <c r="Q13" s="4"/>
    </row>
    <row r="14" ht="24" customHeight="1" spans="1:17">
      <c r="A14" s="2">
        <v>11</v>
      </c>
      <c r="C14" s="11"/>
      <c r="D14" s="11" t="s">
        <v>43</v>
      </c>
      <c r="E14" s="2">
        <v>2</v>
      </c>
      <c r="F14" s="11" t="s">
        <v>44</v>
      </c>
      <c r="G14" s="11" t="s">
        <v>45</v>
      </c>
      <c r="H14" s="11" t="s">
        <v>19</v>
      </c>
      <c r="I14" s="12">
        <v>71.5</v>
      </c>
      <c r="J14" s="1">
        <v>88.14</v>
      </c>
      <c r="K14" s="23">
        <v>78.156</v>
      </c>
      <c r="L14" s="1">
        <v>1</v>
      </c>
      <c r="M14"/>
      <c r="N14" s="4"/>
      <c r="O14" s="4"/>
      <c r="Q14" s="4"/>
    </row>
    <row r="15" ht="24" customHeight="1" spans="1:17">
      <c r="A15" s="2">
        <v>12</v>
      </c>
      <c r="C15" s="11"/>
      <c r="D15" s="11"/>
      <c r="E15" s="2"/>
      <c r="F15" s="11" t="s">
        <v>46</v>
      </c>
      <c r="G15" s="11" t="s">
        <v>47</v>
      </c>
      <c r="H15" s="11" t="s">
        <v>19</v>
      </c>
      <c r="I15" s="12">
        <v>61</v>
      </c>
      <c r="J15" s="1">
        <v>87.98</v>
      </c>
      <c r="K15" s="23">
        <v>71.792</v>
      </c>
      <c r="L15" s="1">
        <v>2</v>
      </c>
      <c r="M15"/>
      <c r="N15" s="4"/>
      <c r="O15" s="4"/>
      <c r="Q15" s="4"/>
    </row>
    <row r="16" ht="24" customHeight="1" spans="1:17">
      <c r="A16" s="2">
        <v>13</v>
      </c>
      <c r="B16" s="13" t="s">
        <v>14</v>
      </c>
      <c r="C16" s="14" t="s">
        <v>15</v>
      </c>
      <c r="D16" s="11" t="s">
        <v>48</v>
      </c>
      <c r="E16" s="11">
        <v>1</v>
      </c>
      <c r="F16" s="11" t="s">
        <v>49</v>
      </c>
      <c r="G16" s="11" t="s">
        <v>50</v>
      </c>
      <c r="H16" s="11" t="s">
        <v>19</v>
      </c>
      <c r="I16" s="12">
        <v>63.1</v>
      </c>
      <c r="J16" s="1">
        <v>88.4</v>
      </c>
      <c r="K16" s="23">
        <v>73.22</v>
      </c>
      <c r="L16" s="1">
        <v>1</v>
      </c>
      <c r="M16"/>
      <c r="N16" s="4"/>
      <c r="O16" s="4"/>
      <c r="Q16" s="4"/>
    </row>
    <row r="17" ht="24" customHeight="1" spans="1:17">
      <c r="A17" s="2">
        <v>14</v>
      </c>
      <c r="B17" s="15"/>
      <c r="C17" s="16"/>
      <c r="D17" s="11" t="s">
        <v>51</v>
      </c>
      <c r="E17" s="11">
        <v>2</v>
      </c>
      <c r="F17" s="11" t="s">
        <v>52</v>
      </c>
      <c r="G17" s="11" t="s">
        <v>53</v>
      </c>
      <c r="H17" s="11" t="s">
        <v>19</v>
      </c>
      <c r="I17" s="12">
        <v>68.7</v>
      </c>
      <c r="J17" s="1">
        <v>88.23</v>
      </c>
      <c r="K17" s="23">
        <v>76.512</v>
      </c>
      <c r="L17" s="1">
        <v>1</v>
      </c>
      <c r="M17"/>
      <c r="N17" s="4"/>
      <c r="O17" s="4"/>
      <c r="Q17" s="4"/>
    </row>
    <row r="18" ht="24" customHeight="1" spans="1:17">
      <c r="A18" s="2">
        <v>15</v>
      </c>
      <c r="B18" s="15"/>
      <c r="C18" s="16"/>
      <c r="D18" s="11"/>
      <c r="E18" s="11"/>
      <c r="F18" s="11" t="s">
        <v>54</v>
      </c>
      <c r="G18" s="11" t="s">
        <v>55</v>
      </c>
      <c r="H18" s="11" t="s">
        <v>19</v>
      </c>
      <c r="I18" s="12">
        <v>67.8</v>
      </c>
      <c r="J18" s="1">
        <v>87.97</v>
      </c>
      <c r="K18" s="23">
        <v>75.868</v>
      </c>
      <c r="L18" s="1">
        <v>2</v>
      </c>
      <c r="M18"/>
      <c r="N18" s="4"/>
      <c r="O18" s="4"/>
      <c r="Q18" s="4"/>
    </row>
    <row r="19" ht="24" customHeight="1" spans="1:17">
      <c r="A19" s="2">
        <v>16</v>
      </c>
      <c r="B19" s="15"/>
      <c r="C19" s="16"/>
      <c r="D19" s="11" t="s">
        <v>56</v>
      </c>
      <c r="E19" s="11">
        <v>2</v>
      </c>
      <c r="F19" s="11" t="s">
        <v>57</v>
      </c>
      <c r="G19" s="11" t="s">
        <v>58</v>
      </c>
      <c r="H19" s="11" t="s">
        <v>19</v>
      </c>
      <c r="I19" s="12">
        <v>70.8</v>
      </c>
      <c r="J19" s="1">
        <v>88.65</v>
      </c>
      <c r="K19" s="23">
        <v>77.94</v>
      </c>
      <c r="L19" s="1">
        <v>1</v>
      </c>
      <c r="M19"/>
      <c r="N19" s="4"/>
      <c r="O19" s="4"/>
      <c r="Q19" s="4"/>
    </row>
    <row r="20" ht="24" customHeight="1" spans="1:17">
      <c r="A20" s="2">
        <v>17</v>
      </c>
      <c r="B20" s="17"/>
      <c r="C20" s="18"/>
      <c r="D20" s="11"/>
      <c r="E20" s="11"/>
      <c r="F20" s="11" t="s">
        <v>59</v>
      </c>
      <c r="G20" s="11" t="s">
        <v>60</v>
      </c>
      <c r="H20" s="11" t="s">
        <v>19</v>
      </c>
      <c r="I20" s="12">
        <v>69.2</v>
      </c>
      <c r="J20" s="1">
        <v>87.79</v>
      </c>
      <c r="K20" s="23">
        <v>76.636</v>
      </c>
      <c r="L20" s="1">
        <v>2</v>
      </c>
      <c r="M20"/>
      <c r="N20" s="4"/>
      <c r="O20" s="4"/>
      <c r="Q20" s="4"/>
    </row>
    <row r="21" ht="24" customHeight="1" spans="1:17">
      <c r="A21" s="2">
        <v>18</v>
      </c>
      <c r="B21" s="13" t="s">
        <v>61</v>
      </c>
      <c r="C21" s="14" t="s">
        <v>15</v>
      </c>
      <c r="D21" s="11" t="s">
        <v>62</v>
      </c>
      <c r="E21" s="11">
        <v>2</v>
      </c>
      <c r="F21" s="11" t="s">
        <v>63</v>
      </c>
      <c r="G21" s="11" t="s">
        <v>64</v>
      </c>
      <c r="H21" s="11" t="s">
        <v>19</v>
      </c>
      <c r="I21" s="12">
        <v>65.9</v>
      </c>
      <c r="J21" s="1">
        <v>88.16</v>
      </c>
      <c r="K21" s="23">
        <v>74.804</v>
      </c>
      <c r="L21" s="1">
        <v>1</v>
      </c>
      <c r="M21"/>
      <c r="N21" s="4"/>
      <c r="O21" s="4"/>
      <c r="Q21" s="4"/>
    </row>
    <row r="22" ht="24" customHeight="1" spans="1:17">
      <c r="A22" s="2">
        <v>19</v>
      </c>
      <c r="B22" s="15"/>
      <c r="C22" s="16"/>
      <c r="D22" s="11"/>
      <c r="E22" s="11"/>
      <c r="F22" s="11" t="s">
        <v>65</v>
      </c>
      <c r="G22" s="11" t="s">
        <v>66</v>
      </c>
      <c r="H22" s="11" t="s">
        <v>19</v>
      </c>
      <c r="I22" s="12">
        <v>65.9</v>
      </c>
      <c r="J22" s="1">
        <v>88.11</v>
      </c>
      <c r="K22" s="23">
        <v>74.784</v>
      </c>
      <c r="L22" s="1">
        <v>2</v>
      </c>
      <c r="M22"/>
      <c r="N22" s="4"/>
      <c r="O22" s="4"/>
      <c r="Q22" s="4"/>
    </row>
    <row r="23" ht="24" customHeight="1" spans="1:17">
      <c r="A23" s="2">
        <v>20</v>
      </c>
      <c r="B23" s="15"/>
      <c r="C23" s="16"/>
      <c r="D23" s="11" t="s">
        <v>67</v>
      </c>
      <c r="E23" s="11">
        <v>1</v>
      </c>
      <c r="F23" s="11" t="s">
        <v>68</v>
      </c>
      <c r="G23" s="11" t="s">
        <v>69</v>
      </c>
      <c r="H23" s="11" t="s">
        <v>70</v>
      </c>
      <c r="I23" s="12">
        <v>61.3</v>
      </c>
      <c r="J23" s="1">
        <v>88.69</v>
      </c>
      <c r="K23" s="23">
        <v>72.256</v>
      </c>
      <c r="L23" s="1">
        <v>1</v>
      </c>
      <c r="M23"/>
      <c r="N23" s="4"/>
      <c r="O23" s="4"/>
      <c r="Q23" s="4"/>
    </row>
    <row r="24" ht="24" customHeight="1" spans="1:17">
      <c r="A24" s="2">
        <v>21</v>
      </c>
      <c r="B24" s="15"/>
      <c r="C24" s="16"/>
      <c r="D24" s="11" t="s">
        <v>71</v>
      </c>
      <c r="E24" s="11">
        <v>1</v>
      </c>
      <c r="F24" s="11" t="s">
        <v>72</v>
      </c>
      <c r="G24" s="11" t="s">
        <v>73</v>
      </c>
      <c r="H24" s="11" t="s">
        <v>70</v>
      </c>
      <c r="I24" s="12">
        <v>60.3</v>
      </c>
      <c r="J24" s="1">
        <v>88.88</v>
      </c>
      <c r="K24" s="23">
        <v>71.732</v>
      </c>
      <c r="L24" s="1">
        <v>1</v>
      </c>
      <c r="M24"/>
      <c r="N24" s="4"/>
      <c r="O24" s="4"/>
      <c r="Q24" s="4"/>
    </row>
    <row r="25" ht="24" customHeight="1" spans="1:17">
      <c r="A25" s="2">
        <v>22</v>
      </c>
      <c r="B25" s="15"/>
      <c r="C25" s="18"/>
      <c r="D25" s="11" t="s">
        <v>74</v>
      </c>
      <c r="E25" s="11">
        <v>1</v>
      </c>
      <c r="F25" s="11" t="s">
        <v>75</v>
      </c>
      <c r="G25" s="11" t="s">
        <v>76</v>
      </c>
      <c r="H25" s="11" t="s">
        <v>70</v>
      </c>
      <c r="I25" s="12">
        <v>61.3</v>
      </c>
      <c r="J25" s="1">
        <v>88.67</v>
      </c>
      <c r="K25" s="23">
        <v>72.248</v>
      </c>
      <c r="L25" s="1">
        <v>1</v>
      </c>
      <c r="M25"/>
      <c r="N25" s="4"/>
      <c r="O25" s="4"/>
      <c r="Q25" s="4"/>
    </row>
    <row r="26" ht="24" customHeight="1" spans="1:17">
      <c r="A26" s="2">
        <v>23</v>
      </c>
      <c r="B26" s="2" t="s">
        <v>61</v>
      </c>
      <c r="C26" s="11" t="s">
        <v>77</v>
      </c>
      <c r="D26" s="11" t="s">
        <v>78</v>
      </c>
      <c r="E26" s="11">
        <v>1</v>
      </c>
      <c r="F26" s="11" t="s">
        <v>79</v>
      </c>
      <c r="G26" s="11" t="s">
        <v>80</v>
      </c>
      <c r="H26" s="11" t="s">
        <v>19</v>
      </c>
      <c r="I26" s="12">
        <v>65.4</v>
      </c>
      <c r="J26" s="1">
        <v>87.33</v>
      </c>
      <c r="K26" s="23">
        <v>74.172</v>
      </c>
      <c r="L26" s="1">
        <v>1</v>
      </c>
      <c r="M26"/>
      <c r="N26" s="4"/>
      <c r="O26" s="4"/>
      <c r="Q26" s="4"/>
    </row>
    <row r="27" ht="24" customHeight="1"/>
    <row r="28" ht="24" customHeight="1"/>
    <row r="29" ht="24" customHeight="1"/>
    <row r="38" spans="9:17">
      <c r="I38" s="1"/>
      <c r="N38" s="4"/>
      <c r="O38" s="4"/>
      <c r="Q38" s="4"/>
    </row>
  </sheetData>
  <mergeCells count="18">
    <mergeCell ref="A1:B1"/>
    <mergeCell ref="A2:L2"/>
    <mergeCell ref="B4:B15"/>
    <mergeCell ref="B16:B20"/>
    <mergeCell ref="B21:B25"/>
    <mergeCell ref="C4:C15"/>
    <mergeCell ref="C16:C20"/>
    <mergeCell ref="C21:C25"/>
    <mergeCell ref="D9:D13"/>
    <mergeCell ref="D14:D15"/>
    <mergeCell ref="D17:D18"/>
    <mergeCell ref="D19:D20"/>
    <mergeCell ref="D21:D22"/>
    <mergeCell ref="E9:E13"/>
    <mergeCell ref="E14:E15"/>
    <mergeCell ref="E17:E18"/>
    <mergeCell ref="E19:E20"/>
    <mergeCell ref="E21:E22"/>
  </mergeCells>
  <conditionalFormatting sqref="F3:F1048576">
    <cfRule type="duplicateValues" dxfId="0" priority="5"/>
  </conditionalFormatting>
  <pageMargins left="0.751388888888889" right="0.751388888888889" top="0.60625" bottom="1" header="0.5" footer="0.5"/>
  <pageSetup paperSize="9" scale="95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人心凉薄</cp:lastModifiedBy>
  <dcterms:created xsi:type="dcterms:W3CDTF">2024-08-19T05:28:00Z</dcterms:created>
  <cp:lastPrinted>2024-10-18T00:34:00Z</cp:lastPrinted>
  <dcterms:modified xsi:type="dcterms:W3CDTF">2024-10-24T01:54:54Z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D8F0F901818947EF8C9238A64F836351_13</vt:lpwstr>
  </property>
  <property fmtid="{D5CDD505-2E9C-101B-9397-08002B2CF9AE}" pid="3" name="KSOProductBuildVer">
    <vt:lpwstr>2052-12.1.0.18276</vt:lpwstr>
  </property>
  <property fmtid="{D5CDD505-2E9C-101B-9397-08002B2CF9AE}" pid="4" name="KSOReadingLayout">
    <vt:bool>true</vt:bool>
  </property>
</Properties>
</file>